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<sst xmlns="http://schemas.openxmlformats.org/spreadsheetml/2006/main" count="16455" uniqueCount="2533">
  <si>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</si>
  <si>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</si>
  <si>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</si>
  <si>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</si>
  <si>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</si>
  <si>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</si>
  <si>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</si>
  <si>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</si>
  <si>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</si>
  <si>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</si>
  <si>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</si>
  <si>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</si>
  <si>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</si>
  <si>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</si>
  <si>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</si>
  <si>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</si>
  <si>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</si>
  <si>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</si>
  <si>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</si>
  <si>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</si>
  <si>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</si>
  <si>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</si>
  <si>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</si>
  <si>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</si>
  <si>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</si>
  <si>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</si>
  <si>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</si>
  <si>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</si>
  <si>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</si>
  <si>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</si>
  <si>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</si>
  <si>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</si>
  <si>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</si>
  <si>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</si>
  <si>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</si>
  <si>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</si>
  <si>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</si>
  <si>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</si>
  <si>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</si>
  <si>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</si>
  <si>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</si>
  <si>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</si>
  <si>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</si>
  <si>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</si>
  <si>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</si>
  <si>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</si>
  <si>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</si>
  <si>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</si>
  <si>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</si>
  <si>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</si>
  <si>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</si>
  <si>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</si>
  <si>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</si>
  <si>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</si>
  <si>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</si>
  <si>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</si>
  <si>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</si>
  <si>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</si>
  <si>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</si>
  <si>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</si>
  <si>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</si>
  <si>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2024</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</si>
  <si>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</si>
  <si>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</si>
  <si>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</si>
  <si>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</si>
  <si>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</si>
  <si>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</si>
  <si>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</si>
  <si>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</si>
  <si>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</si>
  <si>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</si>
  <si>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</si>
  <si>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</si>
  <si>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</si>
  <si>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</si>
  <si>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</si>
  <si>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</si>
  <si>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</si>
  <si>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</si>
  <si>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</si>
  <si>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</si>
  <si>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</si>
  <si>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</si>
  <si>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</si>
  <si>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</si>
  <si>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</si>
  <si>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</si>
  <si>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</si>
  <si>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</si>
  <si>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</si>
  <si>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</si>
  <si>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</si>
  <si>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</si>
  <si>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</si>
  <si>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</si>
  <si>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</si>
  <si>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</si>
  <si>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</si>
  <si>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</si>
  <si>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</si>
  <si>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</si>
  <si>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</si>
  <si>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</si>
  <si>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</si>
  <si>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</si>
  <si>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</si>
  <si>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</si>
  <si>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</si>
  <si>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</si>
  <si>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</si>
  <si>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</si>
  <si>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</si>
  <si>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</si>
  <si>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</si>
  <si>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</si>
  <si>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</si>
  <si>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</si>
  <si>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</si>
  <si>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</si>
  <si>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</si>
  <si>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</si>
  <si>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</si>
  <si>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</si>
  <si>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</si>
  <si>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</si>
  <si>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</si>
  <si>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</si>
  <si>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</si>
  <si>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</si>
  <si>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</si>
  <si>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</si>
  <si>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</si>
  <si>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</si>
  <si>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</si>
  <si>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</si>
  <si>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</si>
  <si>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6.28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</si>
  <si>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</si>
  <si>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</si>
  <si>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</si>
  <si>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</si>
  <si>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</si>
  <si>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</si>
  <si>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</si>
  <si>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</si>
  <si>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</si>
  <si>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</si>
  <si>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</si>
  <si>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</si>
  <si>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</si>
  <si>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</si>
  <si>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</si>
  <si>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</si>
  <si>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</si>
  <si>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</si>
  <si>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</si>
  <si>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</si>
  <si>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</si>
  <si>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</si>
  <si>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</si>
  <si>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</si>
  <si>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</si>
  <si>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</si>
  <si>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</si>
  <si>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</si>
  <si>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</si>
  <si>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</si>
  <si>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</si>
  <si>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</si>
  <si>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</si>
  <si>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</si>
  <si>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</si>
  <si>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</si>
  <si>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</si>
  <si>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</si>
  <si>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</si>
  <si>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</si>
  <si>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</si>
  <si>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</si>
  <si>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</si>
  <si>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</si>
  <si>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</si>
  <si>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</si>
  <si>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</si>
  <si>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</si>
  <si>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</si>
  <si>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</si>
  <si>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</si>
  <si>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</si>
  <si>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</si>
  <si>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</si>
  <si>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</si>
  <si>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</si>
  <si>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</si>
  <si>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</si>
  <si>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</si>
  <si>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</si>
  <si>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</si>
  <si>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</si>
  <si>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</si>
  <si>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</si>
  <si>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</si>
  <si>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</si>
  <si>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</si>
  <si>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</si>
  <si>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</si>
  <si>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</si>
  <si>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</si>
  <si>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</si>
  <si>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</si>
  <si>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</si>
  <si>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</si>
  <si>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</si>
  <si>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</si>
  <si>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</si>
  <si>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</si>
  <si>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</si>
  <si>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</si>
  <si>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</si>
  <si>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</si>
  <si>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</si>
  <si>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</si>
  <si>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</si>
  <si>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</si>
  <si>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</si>
  <si>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</si>
  <si>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</si>
  <si>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</si>
  <si>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</si>
  <si>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</si>
  <si>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</si>
  <si>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</si>
  <si>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</si>
  <si>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</si>
  <si>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</si>
  <si>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</si>
  <si>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</si>
  <si>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</si>
  <si>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</si>
  <si>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</si>
  <si>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</si>
  <si>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</si>
  <si>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</si>
  <si>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</si>
  <si>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</si>
  <si>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</si>
  <si>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</si>
  <si>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</si>
  <si>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</si>
  <si>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</si>
  <si>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</si>
  <si>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</si>
  <si>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</si>
  <si>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</si>
  <si>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</si>
  <si>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</si>
  <si>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</si>
  <si>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</si>
  <si>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</si>
  <si>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</si>
  <si>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</si>
  <si>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</si>
  <si>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</si>
  <si>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</si>
  <si>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</si>
  <si>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</si>
  <si>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</si>
  <si>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</si>
  <si>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</si>
  <si>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</si>
  <si>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</si>
  <si>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</si>
  <si>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</si>
  <si>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</si>
  <si>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</si>
  <si>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</si>
  <si>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</si>
  <si>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</si>
  <si>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</si>
  <si>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</si>
  <si>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</si>
  <si>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</si>
  <si>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</si>
  <si>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</si>
  <si>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</si>
  <si>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</si>
  <si>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</si>
  <si>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</si>
  <si>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</si>
  <si>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</si>
  <si>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</si>
  <si>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</si>
  <si>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</si>
  <si>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</si>
  <si>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</si>
  <si>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</si>
  <si>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</si>
  <si>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</si>
  <si>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</si>
  <si>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</si>
  <si>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</si>
  <si>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</si>
  <si>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</si>
  <si>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</si>
  <si>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</si>
  <si>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</si>
  <si>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</si>
  <si>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</si>
  <si>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</si>
  <si>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</si>
  <si>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</si>
  <si>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</si>
  <si>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</si>
  <si>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</si>
  <si>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</si>
  <si>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</si>
  <si>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</si>
  <si>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</si>
  <si>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</si>
  <si>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</si>
  <si>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</si>
  <si>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</si>
  <si>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</si>
  <si>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</si>
  <si>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</si>
  <si>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</si>
  <si>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</si>
  <si>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</si>
  <si>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</si>
  <si>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</si>
  <si>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</si>
  <si>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</si>
  <si>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</si>
  <si>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</si>
  <si>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</si>
  <si>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</si>
  <si>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</si>
  <si>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</si>
  <si>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</si>
  <si>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</si>
  <si>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</si>
  <si>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</si>
  <si>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</si>
  <si>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</si>
  <si>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</si>
  <si>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</si>
  <si>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</si>
  <si>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</si>
  <si>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</si>
  <si>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</si>
  <si>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</si>
  <si>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</si>
  <si>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</si>
  <si>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</si>
  <si>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</si>
  <si>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</si>
  <si>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</si>
  <si>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</si>
  <si>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</si>
  <si>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</si>
  <si>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</si>
  <si>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</si>
  <si>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</si>
  <si>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</si>
  <si>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</si>
  <si>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</si>
  <si>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</si>
  <si>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</si>
  <si>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</si>
  <si>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</si>
  <si>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</si>
  <si>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</si>
  <si>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</si>
  <si>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</si>
  <si>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</si>
  <si>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</si>
  <si>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</si>
  <si>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</si>
  <si>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</si>
  <si>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</si>
  <si>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</si>
  <si>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</si>
  <si>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</si>
  <si>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</si>
  <si>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</si>
  <si>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</si>
  <si>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</si>
  <si>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</si>
  <si>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</si>
  <si>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</si>
  <si>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</si>
  <si>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</si>
  <si>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</si>
  <si>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</si>
  <si>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</si>
  <si>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</si>
  <si>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</si>
  <si>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</si>
  <si>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</si>
  <si>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</si>
  <si>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</si>
  <si>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</si>
  <si>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</si>
  <si>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</si>
  <si>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</si>
  <si>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Production,Aluminium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</si>
  <si>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</si>
  <si>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</si>
  <si>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</si>
  <si>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</si>
  <si>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</si>
  <si>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</si>
  <si>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</si>
  <si>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</si>
  <si>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</si>
  <si>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</si>
  <si>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</si>
  <si>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</si>
  <si>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</si>
  <si>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</si>
  <si>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</si>
  <si>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</si>
  <si>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</si>
  <si>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</si>
  <si>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</si>
  <si>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</si>
  <si>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</si>
  <si>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</si>
  <si>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</si>
  <si>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</si>
  <si>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</si>
  <si>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</si>
  <si>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</si>
  <si>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</si>
  <si>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</si>
  <si>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</si>
  <si>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</si>
  <si>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</si>
  <si>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</si>
  <si>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</si>
  <si>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</si>
  <si>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</si>
  <si>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</si>
  <si>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</si>
  <si>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</si>
  <si>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</si>
  <si>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</si>
  <si>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</si>
  <si>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</si>
  <si>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</si>
  <si>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</si>
  <si>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</si>
  <si>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</si>
  <si>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</si>
  <si>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</si>
  <si>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</si>
  <si>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</si>
  <si>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</si>
  <si>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</si>
  <si>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</si>
  <si>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</si>
  <si>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</si>
  <si>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</si>
  <si>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</si>
  <si>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</si>
  <si>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</si>
  <si>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</si>
  <si>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</si>
  <si>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</si>
  <si>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</si>
  <si>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</si>
  <si>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</si>
  <si>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</si>
  <si>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</si>
  <si>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</si>
  <si>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</si>
  <si>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</si>
  <si>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</si>
  <si>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</si>
  <si>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</si>
  <si>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</si>
  <si>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</si>
  <si>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</si>
  <si>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</si>
  <si>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</si>
  <si>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</si>
  <si>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</si>
  <si>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</si>
  <si>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</si>
  <si>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</si>
  <si>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</si>
  <si>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</si>
  <si>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</si>
  <si>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</si>
  <si>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</si>
  <si>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</si>
  <si>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</si>
  <si>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</si>
  <si>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</si>
  <si>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</si>
  <si>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</si>
  <si>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</si>
  <si>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</si>
  <si>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</si>
  <si>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</si>
  <si>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</si>
  <si>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</si>
  <si>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</si>
  <si>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</si>
  <si>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</si>
  <si>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</si>
  <si>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</si>
  <si>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</si>
  <si>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</si>
  <si>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</si>
  <si>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</si>
  <si>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</si>
  <si>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</si>
  <si>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</si>
  <si>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</si>
  <si>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</si>
  <si>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</si>
  <si>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</si>
  <si>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</si>
  <si>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</si>
  <si>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</si>
  <si>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</si>
  <si>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</si>
  <si>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</si>
  <si>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</si>
  <si>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</si>
  <si>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</si>
  <si>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</si>
  <si>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</si>
  <si>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</si>
  <si>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</si>
  <si>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</si>
  <si>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</si>
  <si>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</si>
  <si>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</si>
  <si>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</si>
  <si>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</si>
  <si>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</si>
  <si>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</si>
  <si>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</si>
  <si>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</si>
  <si>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</si>
  <si>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</si>
  <si>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</si>
  <si>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</si>
  <si>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</si>
  <si>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</si>
  <si>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</si>
  <si>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</si>
  <si>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</si>
  <si>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</si>
  <si>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</si>
  <si>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</si>
  <si>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</si>
  <si>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</si>
  <si>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</si>
  <si>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</si>
  <si>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</si>
  <si>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</si>
  <si>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</si>
  <si>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</si>
  <si>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</si>
  <si>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</si>
  <si>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</si>
  <si>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</si>
  <si>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</si>
  <si>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</si>
  <si>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</si>
  <si>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</si>
  <si>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</si>
  <si>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</si>
  <si>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</si>
  <si>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</si>
  <si>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</si>
  <si>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</si>
  <si>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</si>
  <si>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</si>
  <si>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</si>
  <si>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</si>
  <si>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</si>
  <si>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</si>
  <si>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</si>
  <si>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</si>
  <si>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</si>
  <si>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</si>
  <si>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</si>
  <si>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</si>
  <si>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</si>
  <si>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</si>
  <si>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</si>
  <si>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</si>
  <si>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</si>
  <si>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</si>
  <si>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</si>
  <si>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</si>
  <si>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</si>
  <si>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</si>
  <si>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</si>
  <si>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</si>
  <si>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</si>
  <si>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</si>
  <si>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</si>
  <si>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</si>
  <si>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</si>
  <si>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</si>
  <si>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</si>
  <si>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</si>
  <si>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</si>
  <si>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</si>
  <si>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</si>
  <si>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</si>
  <si>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</si>
  <si>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</si>
  <si>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</si>
  <si>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</si>
  <si>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</si>
  <si>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</si>
  <si>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</si>
  <si>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</si>
  <si>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</si>
  <si>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</si>
  <si>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</si>
  <si>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</si>
  <si>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</si>
  <si>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</si>
  <si>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</si>
  <si>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</si>
  <si>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</si>
  <si>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</si>
  <si>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</si>
  <si>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</si>
  <si>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</si>
  <si>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</si>
  <si>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</si>
  <si>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</si>
  <si>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</si>
  <si>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</si>
  <si>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</si>
  <si>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</si>
  <si>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</si>
  <si>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</si>
  <si>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</si>
  <si>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</si>
  <si>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</si>
  <si>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</si>
  <si>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</si>
  <si>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</si>
  <si>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</si>
  <si>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</si>
  <si>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</si>
  <si>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</si>
  <si>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</si>
  <si>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</si>
  <si>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</si>
  <si>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</si>
  <si>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</si>
  <si>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</si>
  <si>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</si>
  <si>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</si>
  <si>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</si>
  <si>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</si>
  <si>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</si>
  <si>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</si>
  <si>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</si>
  <si>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</si>
  <si>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</si>
  <si>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</si>
  <si>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</si>
  <si>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</si>
  <si>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</si>
  <si>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</si>
  <si>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</si>
  <si>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</si>
  <si>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</si>
  <si>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</si>
  <si>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</si>
  <si>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</si>
  <si>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</si>
  <si>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</si>
  <si>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</si>
  <si>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</si>
  <si>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</si>
  <si>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</si>
  <si>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</si>
  <si>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</si>
  <si>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</si>
  <si>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</si>
  <si>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</si>
  <si>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</si>
  <si>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</si>
  <si>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</si>
  <si>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</si>
  <si>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</si>
  <si>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</si>
  <si>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</si>
  <si>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</si>
  <si>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</si>
  <si>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</si>
  <si>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</si>
  <si>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</si>
  <si>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</si>
  <si>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</si>
  <si>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</si>
  <si>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</si>
  <si>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</si>
  <si>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</si>
  <si>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</si>
  <si>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</si>
  <si>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</si>
  <si>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</si>
  <si>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</si>
  <si>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</si>
  <si>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</si>
  <si>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</si>
  <si>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</si>
  <si>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</si>
  <si>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</si>
  <si>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</si>
  <si>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</si>
  <si>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</si>
  <si>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</si>
  <si>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</si>
  <si>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</si>
  <si>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</si>
  <si>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</si>
  <si>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</si>
  <si>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</si>
  <si>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</si>
  <si>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</si>
  <si>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</si>
  <si>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</si>
  <si>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</si>
  <si>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</si>
  <si>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</si>
  <si>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</si>
  <si>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</si>
  <si>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</si>
  <si>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</si>
  <si>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</si>
  <si>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</si>
  <si>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</si>
  <si>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</si>
  <si>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</si>
  <si>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</si>
  <si>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</si>
  <si>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</si>
  <si>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</si>
  <si>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</si>
  <si>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</si>
  <si>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</si>
  <si>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</si>
  <si>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</si>
  <si>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</si>
  <si>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</si>
  <si>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</si>
  <si>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</si>
  <si>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</si>
  <si>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</si>
  <si>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</si>
  <si>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</si>
  <si>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</si>
  <si>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</si>
  <si>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</si>
  <si>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</si>
  <si>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</si>
  <si>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</si>
  <si>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</si>
  <si>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</si>
  <si>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</si>
  <si>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</si>
  <si>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</si>
  <si>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</si>
  <si>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</si>
  <si>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</si>
  <si>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</si>
  <si>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</si>
  <si>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</si>
  <si>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</si>
  <si>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</si>
  <si>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</si>
  <si>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</si>
  <si>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</si>
  <si>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</si>
  <si>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</si>
  <si>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</si>
  <si>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</si>
  <si>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</si>
  <si>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</si>
  <si>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</si>
  <si>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</si>
  <si>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</si>
  <si>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</si>
  <si>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</si>
  <si>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</si>
  <si>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</si>
  <si>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</si>
  <si>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</si>
  <si>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</si>
  <si>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</si>
  <si>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</si>
  <si>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</si>
  <si>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</si>
  <si>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</si>
  <si>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</si>
  <si>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</si>
  <si>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</si>
  <si>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</si>
  <si>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</si>
  <si>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</si>
  <si>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</si>
  <si>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</si>
  <si>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</si>
  <si>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</si>
  <si>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</si>
  <si>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</si>
  <si>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</si>
  <si>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</si>
  <si>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</si>
  <si>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</si>
  <si>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</si>
  <si>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</si>
  <si>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</si>
  <si>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</si>
  <si>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</si>
  <si>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</si>
  <si>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</si>
  <si>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</si>
  <si>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</si>
  <si>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</si>
  <si>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</si>
  <si>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</si>
  <si>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</si>
  <si>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</si>
  <si>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</si>
  <si>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</si>
  <si>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</si>
  <si>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</si>
  <si>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</si>
  <si>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</si>
  <si>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</si>
  <si>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</si>
  <si>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</si>
  <si>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</si>
  <si>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</si>
  <si>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</si>
  <si>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</si>
  <si>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</si>
  <si>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</si>
  <si>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</si>
  <si>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</si>
  <si>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</si>
  <si>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</si>
  <si>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</si>
  <si>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</si>
  <si>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</si>
  <si>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</si>
  <si>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</si>
  <si>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</si>
  <si>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</si>
  <si>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</si>
  <si>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</si>
  <si>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</si>
  <si>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</si>
  <si>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</si>
  <si>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</si>
  <si>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</si>
  <si>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</si>
  <si>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</si>
  <si>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</si>
  <si>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</si>
  <si>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</si>
  <si>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</si>
  <si>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</si>
  <si>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</si>
  <si>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</si>
  <si>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</si>
  <si>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</si>
  <si>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</si>
  <si>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</si>
  <si>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</si>
  <si>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</si>
  <si>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</si>
  <si>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</si>
  <si>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</si>
  <si>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</si>
  <si>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</si>
  <si>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</si>
  <si>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</si>
  <si>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</si>
  <si>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</si>
  <si>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</si>
  <si>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</si>
  <si>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</si>
  <si>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</si>
  <si>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</si>
  <si>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</si>
  <si>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</si>
  <si>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</si>
  <si>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</si>
  <si>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</si>
  <si>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</si>
  <si>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</si>
  <si>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</si>
  <si>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</si>
  <si>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</si>
  <si>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</si>
  <si>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</si>
  <si>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</si>
  <si>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</si>
  <si>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</si>
  <si>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</si>
  <si>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</si>
  <si>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</si>
  <si>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</si>
  <si>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</si>
  <si>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</si>
  <si>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</si>
  <si>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</si>
  <si>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</si>
  <si>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</si>
  <si>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</si>
  <si>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</si>
  <si>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</si>
  <si>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</si>
  <si>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</si>
  <si>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</si>
  <si>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</si>
  <si>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</si>
  <si>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</si>
  <si>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</si>
  <si>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</si>
  <si>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</si>
  <si>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</si>
  <si>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</si>
  <si>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</si>
  <si>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</si>
  <si>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</si>
  <si>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</si>
  <si>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</si>
  <si>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</si>
  <si>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</si>
  <si>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</si>
  <si>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</si>
  <si>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</si>
  <si>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</si>
  <si>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</si>
  <si>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</si>
  <si>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</si>
  <si>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</si>
  <si>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</si>
  <si>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</si>
  <si>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</si>
  <si>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</si>
  <si>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</si>
  <si>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</si>
  <si>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</si>
  <si>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</si>
  <si>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</si>
  <si>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</si>
  <si>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</si>
  <si>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</si>
  <si>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</si>
  <si>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</si>
  <si>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</si>
  <si>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</si>
  <si>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</si>
  <si>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</si>
  <si>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</si>
  <si>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</si>
  <si>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</si>
  <si>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</si>
  <si>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</si>
  <si>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</si>
  <si>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</si>
  <si>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</si>
  <si>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</si>
  <si>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</si>
  <si>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</si>
  <si>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</si>
  <si>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</si>
  <si>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</si>
  <si>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</si>
  <si>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</si>
  <si>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</si>
  <si>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</si>
  <si>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</si>
  <si>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</si>
  <si>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</si>
  <si>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</si>
  <si>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</si>
  <si>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</si>
  <si>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</si>
  <si>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</si>
  <si>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</si>
  <si>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</si>
  <si>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</si>
  <si>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</si>
  <si>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</si>
  <si>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</si>
  <si>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</si>
  <si>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</si>
  <si>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</si>
  <si>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</si>
  <si>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</si>
  <si>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</si>
  <si>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</si>
  <si>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</si>
  <si>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</si>
  <si>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</si>
  <si>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</si>
  <si>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</si>
  <si>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</si>
  <si>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</si>
  <si>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</si>
  <si>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</si>
  <si>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</si>
  <si>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</si>
  <si>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</si>
  <si>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</si>
  <si>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</si>
  <si>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</si>
  <si>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</si>
  <si>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</si>
  <si>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</si>
  <si>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</si>
  <si>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</si>
  <si>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</si>
  <si>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</si>
  <si>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</si>
  <si>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</si>
  <si>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</si>
  <si>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</si>
  <si>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</si>
  <si>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</si>
  <si>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</si>
  <si>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</si>
  <si>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</si>
  <si>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</si>
  <si>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</si>
  <si>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</si>
  <si>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</si>
  <si>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</si>
  <si>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</si>
  <si>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</si>
  <si>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</si>
  <si>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</si>
  <si>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</si>
  <si>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</si>
  <si>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</si>
  <si>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</si>
  <si>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</si>
  <si>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</si>
  <si>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</si>
  <si>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</si>
  <si>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</si>
  <si>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</si>
  <si>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</si>
  <si>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</si>
  <si>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</si>
  <si>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</si>
  <si>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</si>
  <si>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</si>
  <si>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</si>
  <si>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</si>
  <si>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</si>
  <si>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</si>
  <si>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</si>
  <si>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</si>
  <si>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</si>
  <si>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</si>
  <si>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</si>
  <si>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</si>
  <si>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</si>
  <si>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</si>
  <si>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</si>
  <si>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</si>
  <si>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</si>
  <si>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</si>
  <si>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</si>
  <si>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</si>
  <si>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</si>
  <si>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</si>
  <si>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</si>
  <si>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</si>
  <si>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</si>
  <si>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</si>
  <si>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</si>
  <si>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</si>
  <si>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</si>
  <si>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</si>
  <si>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</si>
  <si>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</si>
  <si>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</si>
  <si>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</si>
  <si>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</si>
  <si>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</si>
  <si>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</si>
  <si>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</si>
  <si>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</si>
  <si>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</si>
  <si>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</si>
  <si>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</si>
  <si>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</si>
  <si>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</si>
  <si>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</si>
  <si>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</si>
  <si>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</si>
  <si>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</si>
  <si>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</si>
  <si>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</si>
  <si>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</si>
  <si>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</si>
  <si>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</si>
  <si>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</si>
  <si>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</si>
  <si>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</si>
  <si>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</si>
  <si>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</si>
  <si>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</si>
  <si>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</si>
  <si>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</si>
  <si>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</si>
  <si>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</si>
  <si>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</si>
  <si>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</si>
  <si>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</si>
  <si>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</si>
  <si>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</si>
  <si>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</si>
  <si>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</si>
  <si>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</si>
  <si>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</si>
  <si>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</si>
  <si>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</si>
  <si>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</si>
  <si>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</si>
  <si>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</si>
  <si>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</si>
  <si>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</si>
  <si>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</si>
  <si>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</si>
  <si>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</si>
  <si>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</si>
  <si>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</si>
  <si>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</si>
  <si>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</si>
  <si>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</si>
  <si>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</si>
  <si>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</si>
  <si>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</si>
  <si>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</si>
  <si>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</si>
  <si>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</si>
  <si>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</si>
  <si>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</si>
  <si>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</si>
  <si>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</si>
  <si>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</si>
  <si>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</si>
  <si>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</si>
  <si>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</si>
  <si>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</si>
  <si>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</si>
  <si>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</si>
  <si>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</si>
  <si>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</si>
  <si>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</si>
  <si>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</si>
  <si>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</si>
  <si>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</si>
  <si>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</si>
  <si>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</si>
  <si>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</si>
  <si>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</si>
  <si>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</si>
  <si>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</si>
  <si>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</si>
  <si>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</si>
  <si>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</si>
  <si>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</si>
  <si>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</si>
  <si>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</si>
  <si>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</si>
  <si>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</si>
  <si>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</si>
  <si>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</si>
  <si>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</si>
  <si>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</si>
  <si>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</si>
  <si>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</si>
  <si>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</si>
  <si>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</si>
  <si>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</si>
  <si>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</si>
  <si>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</si>
  <si>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</si>
  <si>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</si>
  <si>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</si>
  <si>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</si>
  <si>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</si>
  <si>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</si>
  <si>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</si>
  <si>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</si>
  <si>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</si>
  <si>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</si>
  <si>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</si>
  <si>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</si>
  <si>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</si>
  <si>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</si>
  <si>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</si>
  <si>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</si>
  <si>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</si>
  <si>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</si>
  <si>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</si>
  <si>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</si>
  <si>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</si>
  <si>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</si>
  <si>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</si>
  <si>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</si>
  <si>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</si>
  <si>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</si>
  <si>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</si>
  <si>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</si>
  <si>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</si>
  <si>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</si>
  <si>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</si>
  <si>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</si>
  <si>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</si>
  <si>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</si>
  <si>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</si>
  <si>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</si>
  <si>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</si>
  <si>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</si>
  <si>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</si>
  <si>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</si>
  <si>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</si>
  <si>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</si>
  <si>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</si>
  <si>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</si>
  <si>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</si>
  <si>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</si>
  <si>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</si>
  <si>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</si>
  <si>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</si>
  <si>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</si>
  <si>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</si>
  <si>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</si>
  <si>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</si>
  <si>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</si>
  <si>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</si>
  <si>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</si>
  <si>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</si>
  <si>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</si>
  <si>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</si>
  <si>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</si>
  <si>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</si>
  <si>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</si>
  <si>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</si>
  <si>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</si>
  <si>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</si>
  <si>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</si>
  <si>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</si>
  <si>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</si>
  <si>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</si>
  <si>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</si>
  <si>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</si>
  <si>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</si>
  <si>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</si>
  <si>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</si>
  <si>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</si>
  <si>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</si>
  <si>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</si>
  <si>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</si>
  <si>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</si>
  <si>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</si>
  <si>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</si>
  <si>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</si>
  <si>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</si>
  <si>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</si>
  <si>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</si>
  <si>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</si>
  <si>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</si>
  <si>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</si>
  <si>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</si>
  <si>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</si>
  <si>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</si>
  <si>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</si>
  <si>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</si>
  <si>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</si>
  <si>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</si>
  <si>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</si>
  <si>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</si>
  <si>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</si>
  <si>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</si>
  <si>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</si>
  <si>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</si>
  <si>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</si>
  <si>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</si>
  <si>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</si>
  <si>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</si>
  <si>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</si>
  <si>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</si>
  <si>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</si>
  <si>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</si>
  <si>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</si>
  <si>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</si>
  <si>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</si>
  <si>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</si>
  <si>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</si>
  <si>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</si>
  <si>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</si>
  <si>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</si>
  <si>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</si>
  <si>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</si>
  <si>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</si>
  <si>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</si>
  <si>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</si>
  <si>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</si>
  <si>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</si>
  <si>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</si>
  <si>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</si>
  <si>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</si>
  <si>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</si>
  <si>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</si>
  <si>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</si>
  <si>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</si>
  <si>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</si>
  <si>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</si>
  <si>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</si>
  <si>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</si>
  <si>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</si>
  <si>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</si>
  <si>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</si>
  <si>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</si>
  <si>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</si>
  <si>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</si>
  <si>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</si>
  <si>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</si>
  <si>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</si>
  <si>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</si>
  <si>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</si>
  <si>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</si>
  <si>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</si>
  <si>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</si>
  <si>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</si>
  <si>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</si>
  <si>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</si>
  <si>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</si>
  <si>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</si>
  <si>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</si>
  <si>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</si>
  <si>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</si>
  <si>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</si>
  <si>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</si>
  <si>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</si>
  <si>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</si>
  <si>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</si>
  <si>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</si>
  <si>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</si>
  <si>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</si>
  <si>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</si>
  <si>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</si>
  <si>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</si>
  <si>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</si>
  <si>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</si>
  <si>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</si>
  <si>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</si>
  <si>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</si>
  <si>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</si>
  <si>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</si>
  <si>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</si>
  <si>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</si>
  <si>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</si>
  <si>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</si>
  <si>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</si>
  <si>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</si>
  <si>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</si>
  <si>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</si>
  <si>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</si>
  <si>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</si>
  <si>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</si>
  <si>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</si>
  <si>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</si>
  <si>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</si>
  <si>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</si>
  <si>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</si>
  <si>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</si>
  <si>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</si>
  <si>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</si>
  <si>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</si>
  <si>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</si>
  <si>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</si>
  <si>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</si>
  <si>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</si>
  <si>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</si>
  <si>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</si>
  <si>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</si>
  <si>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</si>
  <si>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</si>
  <si>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</si>
  <si>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</si>
  <si>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</si>
  <si>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</si>
  <si>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</si>
  <si>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</si>
  <si>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</si>
  <si>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</si>
  <si>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</si>
  <si>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</si>
  <si>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</si>
  <si>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</si>
  <si>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</si>
  <si>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</si>
  <si>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</si>
  <si>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</si>
  <si>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</si>
  <si>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</si>
  <si>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</si>
  <si>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</si>
  <si>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</si>
  <si>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</si>
  <si>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</si>
  <si>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</si>
  <si>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</si>
  <si>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</si>
  <si>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</si>
  <si>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</si>
  <si>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</si>
  <si>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</si>
  <si>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</si>
  <si>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</si>
  <si>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</si>
  <si>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</si>
  <si>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</si>
  <si>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</si>
  <si>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</si>
  <si>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</si>
  <si>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</si>
  <si>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</si>
  <si>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</si>
  <si>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</si>
  <si>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</si>
  <si>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</si>
  <si>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</si>
  <si>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</si>
  <si>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</si>
  <si>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</si>
  <si>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</si>
  <si>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</si>
  <si>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</si>
  <si>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</si>
  <si>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</si>
  <si>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</si>
  <si>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</si>
  <si>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</si>
  <si>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</si>
  <si>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</si>
  <si>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</si>
  <si>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</si>
  <si>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</si>
  <si>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</si>
  <si>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</si>
  <si>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</si>
  <si>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</si>
  <si>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</si>
  <si>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</si>
  <si>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</si>
  <si>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</si>
  <si>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</si>
  <si>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</si>
  <si>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</si>
  <si>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</si>
  <si>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</si>
  <si>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</si>
  <si>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</si>
  <si>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</si>
  <si>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</si>
  <si>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</si>
  <si>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</si>
  <si>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</si>
  <si>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</si>
  <si>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</si>
  <si>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</si>
  <si>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</si>
  <si>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</si>
  <si>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</si>
  <si>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</si>
  <si>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</si>
  <si>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</si>
  <si>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</si>
  <si>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</si>
  <si>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</si>
  <si>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</si>
  <si>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</si>
  <si>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</si>
  <si>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</si>
  <si>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</si>
  <si>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</si>
  <si>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</si>
  <si>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</si>
  <si>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</si>
  <si>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</si>
  <si>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</si>
  <si>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</si>
  <si>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</si>
  <si>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</si>
  <si>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</si>
  <si>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</si>
  <si>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</si>
  <si>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</si>
  <si>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</si>
  <si>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</si>
  <si>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</si>
  <si>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</si>
  <si>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</si>
  <si>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</si>
  <si>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</si>
  <si>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</si>
  <si>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</si>
  <si>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</si>
  <si>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</si>
  <si>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</si>
  <si>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</si>
  <si>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</si>
  <si>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</si>
  <si>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</si>
  <si>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</si>
  <si>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</si>
  <si>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</si>
  <si>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</si>
  <si>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</si>
  <si>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</si>
  <si>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</si>
  <si>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</si>
  <si>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</si>
  <si>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</si>
  <si>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</si>
  <si>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</si>
  <si>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</si>
  <si>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</si>
  <si>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</si>
  <si>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</si>
  <si>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</si>
  <si>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</si>
  <si>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</si>
  <si>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</si>
  <si>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</si>
  <si>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</si>
  <si>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</si>
  <si>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</si>
  <si>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</si>
  <si>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</si>
  <si>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</si>
  <si>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</si>
  <si>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</si>
  <si>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</si>
  <si>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</si>
  <si>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</si>
  <si>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</si>
  <si>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</si>
  <si>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</si>
  <si>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</si>
  <si>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</si>
  <si>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</si>
  <si>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</si>
  <si>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</si>
  <si>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</si>
  <si>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</si>
  <si>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</si>
  <si>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</si>
  <si>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</si>
  <si>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</si>
  <si>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</si>
  <si>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</si>
  <si>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</si>
  <si>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</si>
  <si>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</si>
  <si>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</si>
  <si>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</si>
  <si>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</si>
  <si>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</si>
  <si>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</si>
  <si>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</si>
  <si>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</si>
  <si>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</si>
  <si>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</si>
  <si>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</si>
  <si>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</si>
  <si>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</si>
  <si>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</si>
  <si>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</si>
  <si>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</si>
  <si>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</si>
  <si>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</si>
  <si>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</si>
  <si>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</si>
  <si>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</si>
  <si>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</si>
  <si>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</si>
  <si>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</si>
  <si>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</si>
  <si>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</si>
  <si>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</si>
  <si>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</si>
  <si>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</si>
  <si>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</si>
  <si>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</si>
  <si>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</si>
  <si>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</si>
  <si>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</si>
  <si>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</si>
  <si>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</si>
  <si>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</si>
  <si>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</si>
  <si>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</si>
  <si>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</si>
  <si>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</si>
  <si>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</si>
  <si>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</si>
  <si>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</si>
  <si>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</si>
  <si>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</si>
  <si>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</si>
  <si>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</si>
  <si>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</si>
  <si>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</si>
  <si>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</si>
  <si>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</si>
  <si>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</si>
  <si>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</si>
  <si>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</si>
  <si>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</si>
  <si>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</si>
  <si>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</si>
  <si>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</si>
  <si>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</si>
  <si>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</si>
  <si>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</si>
  <si>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</si>
  <si>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</si>
  <si>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</si>
  <si>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</si>
  <si>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</si>
  <si>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</si>
  <si>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</si>
  <si>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</si>
  <si>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</si>
  <si>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</si>
  <si>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</si>
  <si>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</si>
  <si>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</si>
  <si>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</si>
  <si>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</si>
  <si>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</si>
  <si>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</si>
  <si>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</si>
  <si>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</si>
  <si>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</si>
  <si>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</si>
  <si>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</si>
  <si>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</si>
  <si>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</si>
  <si>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</si>
  <si>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</si>
  <si>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</si>
  <si>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</si>
  <si>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</si>
  <si>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</si>
  <si>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</si>
  <si>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</si>
  <si>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</si>
  <si>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</si>
  <si>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</si>
  <si>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</si>
  <si>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</si>
  <si>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</si>
  <si>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</si>
  <si>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</si>
  <si>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</si>
  <si>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</si>
  <si>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</si>
  <si>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</si>
  <si>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</si>
  <si>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</si>
  <si>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</si>
  <si>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</si>
  <si>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</si>
  <si>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</si>
  <si>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</si>
  <si>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</si>
  <si>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</si>
  <si>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</si>
  <si>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</si>
  <si>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</si>
  <si>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</si>
  <si>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</si>
  <si>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</si>
  <si>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</si>
  <si>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</si>
  <si>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</si>
  <si>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</si>
  <si>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</si>
  <si>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</si>
  <si>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</si>
  <si>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</si>
  <si>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</si>
  <si>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</si>
  <si>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</si>
  <si>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</si>
  <si>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</si>
  <si>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</si>
  <si>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</si>
  <si>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</si>
  <si>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</si>
  <si>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</si>
  <si>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</si>
  <si>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</si>
  <si>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</si>
  <si>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</si>
  <si>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</si>
  <si>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</si>
  <si>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</si>
  <si>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</si>
  <si>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</si>
  <si>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</si>
  <si>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</si>
  <si>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</si>
  <si>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</si>
  <si>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</si>
  <si>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</si>
  <si>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</si>
  <si>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</si>
  <si>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</si>
  <si>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</si>
  <si>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</si>
  <si>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</si>
  <si>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</si>
  <si>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</si>
  <si>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</si>
  <si>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</si>
  <si>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</si>
  <si>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</si>
  <si>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</si>
  <si>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</si>
  <si>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</si>
  <si>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</si>
  <si>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</si>
  <si>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</si>
  <si>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</si>
  <si>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</si>
  <si>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</si>
  <si>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</si>
  <si>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</si>
  <si>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</si>
  <si>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</si>
  <si>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</si>
  <si>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</si>
  <si>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</si>
  <si>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</si>
  <si>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</si>
  <si>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</si>
  <si>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</si>
  <si>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</si>
  <si>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</si>
  <si>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</si>
  <si>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</si>
  <si>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</si>
  <si>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</si>
  <si>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</si>
  <si>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</si>
  <si>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</si>
  <si>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</si>
  <si>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</si>
  <si>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</si>
  <si>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</si>
  <si>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</si>
  <si>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</si>
  <si>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</si>
  <si>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</si>
  <si>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</si>
  <si>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</si>
  <si>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</si>
  <si>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</si>
  <si>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</si>
  <si>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</si>
  <si>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</si>
  <si>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</si>
  <si>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</si>
  <si>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</si>
  <si>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</si>
  <si>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</si>
  <si>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</si>
  <si>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</si>
  <si>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</si>
  <si>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</si>
  <si>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</si>
  <si>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</si>
  <si>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</si>
  <si>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</si>
  <si>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</si>
  <si>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</si>
  <si>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</si>
  <si>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</si>
  <si>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</si>
  <si>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</si>
  <si>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</si>
  <si>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</si>
  <si>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</si>
  <si>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</si>
  <si>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</si>
  <si>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</si>
  <si>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</si>
  <si>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</si>
  <si>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</si>
  <si>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</si>
  <si>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</si>
  <si>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</si>
  <si>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</si>
  <si>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</si>
  <si>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</si>
  <si>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</si>
  <si>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</si>
  <si>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</si>
  <si>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</si>
  <si>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</si>
  <si>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</si>
  <si>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</si>
  <si>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</si>
  <si>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</si>
  <si>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</si>
  <si>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</si>
  <si>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</si>
  <si>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</si>
  <si>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</si>
  <si>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</si>
  <si>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</si>
  <si>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</si>
  <si>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</si>
  <si>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</si>
  <si>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</si>
  <si>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</si>
  <si>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</si>
  <si>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</si>
  <si>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</si>
  <si>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</si>
  <si>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</si>
  <si>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</si>
  <si>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</si>
  <si>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</si>
  <si>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</si>
  <si>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</si>
  <si>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</si>
  <si>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</si>
  <si>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</si>
  <si>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</si>
  <si>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</si>
  <si>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</si>
  <si>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</si>
  <si>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</si>
  <si>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</si>
  <si>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</si>
  <si>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</si>
  <si>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</si>
  <si>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</si>
  <si>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</si>
  <si>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</si>
  <si>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</si>
  <si>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</si>
  <si>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</si>
  <si>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</si>
  <si>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</si>
  <si>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</si>
  <si>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</si>
  <si>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</si>
  <si>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</si>
  <si>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</si>
  <si>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</si>
  <si>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</si>
  <si>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</si>
  <si>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</si>
  <si>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</si>
  <si>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</si>
  <si>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</si>
  <si>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</si>
  <si>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</si>
  <si>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</si>
  <si>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</si>
  <si>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</si>
  <si>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</si>
  <si>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</si>
  <si>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</si>
  <si>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</si>
  <si>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</si>
  <si>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</si>
  <si>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</si>
  <si>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</si>
  <si>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</si>
  <si>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</si>
  <si>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</si>
  <si>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</si>
  <si>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</si>
  <si>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</si>
  <si>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</si>
  <si>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</si>
  <si>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</si>
  <si>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</si>
  <si>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</si>
  <si>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</si>
  <si>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</si>
  <si>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</si>
  <si>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</si>
  <si>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</si>
  <si>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</si>
  <si>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</si>
  <si>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</si>
  <si>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</si>
  <si>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</si>
  <si>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</si>
  <si>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</si>
  <si>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</si>
  <si>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</si>
  <si>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</si>
  <si>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</si>
  <si>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</si>
  <si>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</si>
  <si>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</si>
  <si>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</si>
  <si>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</si>
  <si>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</si>
  <si>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</si>
  <si>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</si>
  <si>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</si>
  <si>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</si>
  <si>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</si>
  <si>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</si>
  <si>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</si>
  <si>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</si>
  <si>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</si>
  <si>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</si>
  <si>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</si>
  <si>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</si>
  <si>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</si>
  <si>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</si>
  <si>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</si>
  <si>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</si>
  <si>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</si>
  <si>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</si>
  <si>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</si>
  <si>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</si>
  <si>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</si>
  <si>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</si>
  <si>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</si>
  <si>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</si>
  <si>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</si>
  <si>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</si>
  <si>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</si>
  <si>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</si>
  <si>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</si>
  <si>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</si>
  <si>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</si>
  <si>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</si>
  <si>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</si>
  <si>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</si>
  <si>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</si>
  <si>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</si>
  <si>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</si>
  <si>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</si>
  <si>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</si>
  <si>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</si>
  <si>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</si>
  <si>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</si>
  <si>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</si>
  <si>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</si>
  <si>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</si>
  <si>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</si>
  <si>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</si>
  <si>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</si>
  <si>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</si>
  <si>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</si>
  <si>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</si>
  <si>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</si>
  <si>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</si>
  <si>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</si>
  <si>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</si>
  <si>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</si>
  <si>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</si>
  <si>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</si>
  <si>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</si>
  <si>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</si>
  <si>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</si>
  <si>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</si>
  <si>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</si>
  <si>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</si>
  <si>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</si>
  <si>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</si>
  <si>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</si>
  <si>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</si>
  <si>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</si>
  <si>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</si>
  <si>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</si>
  <si>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</si>
  <si>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</si>
  <si>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</si>
  <si>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</si>
  <si>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</si>
  <si>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</si>
  <si>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</si>
  <si>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</si>
  <si>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</si>
  <si>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</si>
  <si>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</si>
  <si>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</si>
  <si>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</si>
  <si>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</si>
  <si>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</si>
  <si>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</si>
  <si>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</si>
  <si>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</si>
  <si>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</si>
  <si>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</si>
  <si>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</si>
  <si>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</si>
  <si>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</si>
  <si>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</si>
  <si>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</si>
  <si>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</si>
  <si>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</si>
  <si>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</si>
  <si>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</si>
  <si>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</si>
  <si>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</si>
  <si>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</si>
  <si>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</si>
  <si>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</si>
  <si>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</si>
  <si>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</si>
  <si>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</si>
  <si>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</si>
  <si>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</si>
  <si>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</si>
  <si>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</si>
  <si>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</si>
  <si>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</si>
  <si>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</si>
  <si>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</si>
  <si>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</si>
  <si>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</si>
  <si>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</si>
  <si>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</si>
  <si>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</si>
  <si>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</si>
  <si>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</si>
  <si>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</si>
  <si>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</si>
  <si>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</si>
  <si>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</si>
  <si>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</si>
  <si>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</si>
  <si>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</si>
  <si>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</si>
  <si>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</si>
  <si>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</si>
  <si>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</si>
  <si>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</si>
  <si>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</si>
  <si>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</si>
  <si>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</si>
  <si>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</si>
  <si>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</si>
  <si>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</si>
  <si>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</si>
  <si>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</si>
  <si>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</si>
  <si>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</si>
  <si>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</si>
  <si>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</si>
  <si>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</si>
  <si>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</si>
  <si>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</si>
  <si>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</si>
  <si>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</si>
  <si>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</si>
  <si>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</si>
  <si>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</si>
  <si>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</si>
  <si>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</si>
  <si>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</si>
  <si>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</si>
  <si>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</si>
  <si>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</si>
  <si>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</si>
  <si>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</si>
  <si>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</si>
  <si>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</si>
  <si>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</si>
  <si>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</si>
  <si>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</si>
  <si>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</si>
  <si>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</si>
  <si>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</si>
  <si>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</si>
  <si>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</si>
  <si>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</si>
  <si>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</si>
  <si>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</si>
  <si>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</si>
  <si>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</si>
  <si>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</si>
  <si>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</si>
  <si>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</si>
  <si>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</si>
  <si>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</si>
  <si>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</si>
  <si>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</si>
  <si>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</si>
  <si>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</si>
  <si>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</si>
  <si>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</si>
  <si>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</si>
  <si>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</si>
  <si>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</si>
  <si>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</si>
  <si>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</si>
  <si>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</si>
  <si>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</si>
  <si>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</si>
  <si>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T1,T3,NA</t>
  </si>
  <si>
    <t>D,CS,M,PS,NA</t>
  </si>
  <si>
    <t>D,CS,NA</t>
  </si>
  <si>
    <t>T2,T3,NA</t>
  </si>
  <si>
    <t>CS,PS,NA</t>
  </si>
  <si>
    <t>T1,NA</t>
  </si>
  <si>
    <t>D,NA</t>
  </si>
  <si>
    <t>T2,NA</t>
  </si>
  <si>
    <t>CS,NA</t>
  </si>
  <si>
    <t>T1,T2,NA</t>
  </si>
  <si>
    <t>D,PS,NA</t>
  </si>
  <si>
    <t>PS,NA</t>
  </si>
  <si>
    <t>2.  Industrial processes</t>
  </si>
  <si>
    <t>T1,T2,T3,CS,NA</t>
  </si>
  <si>
    <t>T1a,T2,NA</t>
  </si>
  <si>
    <t>T3,NA</t>
  </si>
  <si>
    <t>T1</t>
  </si>
  <si>
    <t>D</t>
  </si>
  <si>
    <t>T1,CS,NA</t>
  </si>
  <si>
    <t>T1,T2</t>
  </si>
  <si>
    <t>D,CS</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</si>
  <si>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</si>
  <si>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</si>
  <si>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</si>
  <si>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</si>
  <si>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</si>
  <si>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</si>
  <si>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</si>
  <si>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</si>
  <si>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</si>
  <si>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</si>
  <si>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</si>
  <si>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</si>
  <si>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</si>
  <si>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</si>
  <si>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</si>
  <si>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</si>
  <si>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</si>
  <si>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</si>
  <si>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</si>
  <si>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</si>
  <si>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</si>
  <si>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</si>
  <si>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</si>
  <si>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</si>
  <si>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</si>
  <si>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</si>
  <si>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</si>
  <si>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</si>
  <si>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</si>
  <si>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</si>
  <si>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</si>
  <si>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</si>
  <si>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</si>
  <si>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</si>
  <si>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</si>
  <si>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</si>
  <si>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</si>
  <si>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</si>
  <si>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</si>
  <si>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</si>
  <si>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</si>
  <si>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</si>
  <si>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</si>
  <si>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</si>
  <si>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</si>
  <si>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</si>
  <si>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</si>
  <si>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</si>
  <si>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</si>
  <si>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</si>
  <si>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</si>
  <si>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</si>
  <si>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</si>
  <si>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</si>
  <si>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</si>
  <si>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</si>
  <si>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</si>
  <si>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</si>
  <si>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</si>
  <si>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</si>
  <si>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</si>
  <si>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</si>
  <si>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</si>
  <si>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</si>
  <si>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</si>
  <si>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</si>
  <si>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</si>
  <si>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</si>
  <si>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</si>
  <si>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</si>
  <si>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</si>
  <si>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</si>
  <si>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</si>
  <si>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</si>
  <si>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</si>
  <si>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</si>
  <si>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</si>
  <si>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</si>
  <si>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</si>
  <si>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</si>
  <si>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</si>
  <si>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</si>
  <si>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</si>
  <si>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</si>
  <si>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</si>
  <si>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</si>
  <si>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</si>
  <si>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</si>
  <si>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</si>
  <si>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</si>
  <si>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</si>
  <si>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</si>
  <si>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</si>
  <si>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</si>
  <si>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</si>
  <si>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</si>
  <si>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</si>
  <si>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</si>
  <si>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</si>
  <si>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</si>
  <si>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</si>
  <si>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</si>
  <si>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</si>
  <si>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</si>
  <si>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</si>
  <si>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</si>
  <si>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</si>
  <si>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</si>
  <si>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</si>
  <si>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</si>
  <si>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</si>
  <si>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</si>
  <si>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</si>
  <si>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</si>
  <si>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</si>
  <si>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</si>
  <si>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</si>
  <si>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</si>
  <si>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</si>
  <si>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</si>
  <si>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</si>
  <si>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</si>
  <si>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</si>
  <si>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</si>
  <si>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</si>
  <si>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</si>
  <si>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</si>
  <si>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</si>
  <si>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</si>
  <si>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</si>
  <si>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</si>
  <si>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</si>
  <si>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</si>
  <si>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</si>
  <si>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</si>
  <si>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</si>
  <si>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</si>
  <si>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</si>
  <si>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</si>
  <si>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</si>
  <si>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</si>
  <si>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</si>
  <si>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</si>
  <si>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</si>
  <si>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</si>
  <si>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</si>
  <si>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</si>
  <si>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</si>
  <si>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</si>
  <si>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</si>
  <si>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</si>
  <si>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</si>
  <si>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</si>
  <si>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</si>
  <si>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</si>
  <si>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</si>
  <si>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</si>
  <si>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</si>
  <si>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</si>
  <si>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</si>
  <si>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</si>
  <si>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</si>
  <si>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</si>
  <si>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</si>
  <si>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</si>
  <si>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</si>
  <si>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</si>
  <si>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</si>
  <si>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</si>
  <si>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</si>
  <si>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</si>
  <si>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</si>
  <si>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</si>
  <si>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</si>
  <si>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</si>
  <si>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</si>
  <si>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</si>
  <si>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</si>
  <si>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</si>
  <si>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</si>
  <si>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</si>
  <si>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</si>
  <si>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</si>
  <si>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</si>
  <si>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</si>
  <si>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</si>
  <si>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</si>
  <si>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</si>
  <si>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</si>
  <si>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</si>
  <si>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</si>
  <si>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</si>
  <si>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</si>
  <si>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</si>
  <si>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</si>
  <si>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</si>
  <si>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</si>
  <si>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</si>
  <si>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</si>
  <si>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</si>
  <si>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</si>
  <si>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</si>
  <si>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</si>
  <si>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</si>
  <si>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</si>
  <si>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</si>
  <si>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</si>
  <si>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</si>
  <si>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</si>
  <si>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</si>
  <si>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</si>
  <si>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</si>
  <si>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</si>
  <si>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</si>
  <si>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</si>
  <si>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</si>
  <si>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</si>
  <si>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</si>
  <si>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</si>
  <si>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</si>
  <si>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</si>
  <si>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</si>
  <si>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</si>
  <si>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</si>
  <si>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</si>
  <si>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</si>
  <si>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</si>
  <si>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</si>
  <si>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</si>
  <si>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</si>
  <si>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</si>
  <si>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</si>
  <si>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</si>
  <si>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</si>
  <si>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</si>
  <si>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</si>
  <si>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</si>
  <si>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</si>
  <si>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</si>
  <si>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</si>
  <si>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</si>
  <si>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</si>
  <si>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</si>
  <si>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</si>
  <si>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</si>
  <si>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</si>
  <si>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</si>
  <si>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</si>
  <si>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</si>
  <si>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</si>
  <si>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</si>
  <si>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</si>
  <si>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</si>
  <si>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</si>
  <si>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</si>
  <si>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</si>
  <si>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</si>
  <si>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</si>
  <si>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</si>
  <si>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</si>
  <si>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</si>
  <si>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</si>
  <si>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</si>
  <si>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</si>
  <si>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</si>
  <si>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</si>
  <si>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</si>
  <si>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</si>
  <si>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</si>
  <si>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CO2 emissions from controlled burning are included in the total biomass loss associated with harvesting (CRT Table 4.A).</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</si>
  <si>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</si>
  <si>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</si>
  <si>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Municipal solid waste</t>
  </si>
  <si>
    <t>Emissions are included in the in 5.B.2.b</t>
  </si>
  <si>
    <t>Sectors/Totals &gt; Waste &gt; Wastewater treatment and discharge &gt; Industrial wastewater</t>
  </si>
  <si>
    <t>Methane emissions are recovered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</si>
  <si>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</si>
  <si>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</si>
  <si>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</si>
  <si>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</si>
  <si>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</si>
  <si>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t>Sectors/Totals &gt; Industrial processes and product use &gt; Other product manufacture and use &gt; SF₆ and PFCs from other product use &gt; Accelerators &gt; SF₆</t>
  </si>
  <si>
    <t>2.G.2.b</t>
  </si>
  <si>
    <t>All purchase-sale-use of SF6 is registered in the Leaklog database. Companies report it in 2.G.1 category.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</si>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</sst>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22405.55644332528</v>
      </c>
      <c r="D10" s="17">
        <v>24.57323965052634</v>
      </c>
      <c r="E10" s="17">
        <v>1.1411679688444385</v>
      </c>
      <c r="F10" s="17">
        <v>17.3790379</v>
      </c>
      <c r="G10" s="17">
        <v>15.738373</v>
      </c>
      <c r="H10" s="17">
        <v>9.785259703</v>
      </c>
      <c r="I10" s="18">
        <v>1.2197471</v>
      </c>
      <c r="J10" s="19">
        <v>23396.016665283794</v>
      </c>
    </row>
    <row r="11" ht="18" customHeight="1" x14ac:dyDescent="0.2" s="1" customFormat="1">
      <c r="B11" s="20" t="s">
        <v>78</v>
      </c>
      <c r="C11" s="21">
        <v>22365.911119266726</v>
      </c>
      <c r="D11" s="21">
        <v>4.511821438965148</v>
      </c>
      <c r="E11" s="21">
        <v>1.1404335070844385</v>
      </c>
      <c r="F11" s="21">
        <v>17.213392</v>
      </c>
      <c r="G11" s="21">
        <v>13.815113</v>
      </c>
      <c r="H11" s="21">
        <v>5.253895999999999</v>
      </c>
      <c r="I11" s="22">
        <v>0.07236630000000001</v>
      </c>
      <c r="J11" s="23">
        <v>22794.45699893513</v>
      </c>
    </row>
    <row r="12" ht="18" customHeight="1" x14ac:dyDescent="0.2" s="1" customFormat="1">
      <c r="B12" s="24" t="s">
        <v>79</v>
      </c>
      <c r="C12" s="21">
        <v>5296.527994212702</v>
      </c>
      <c r="D12" s="21">
        <v>0.49565760749478915</v>
      </c>
      <c r="E12" s="21">
        <v>0.07282658405484732</v>
      </c>
      <c r="F12" s="21"/>
      <c r="G12" s="21"/>
      <c r="H12" s="21"/>
      <c r="I12" s="22"/>
      <c r="J12" s="23">
        <v>5329.70545199709</v>
      </c>
    </row>
    <row r="13" ht="18" customHeight="1" x14ac:dyDescent="0.2" s="1" customFormat="1">
      <c r="B13" s="25" t="s">
        <v>80</v>
      </c>
      <c r="C13" s="26">
        <v>2358.8269457062875</v>
      </c>
      <c r="D13" s="26">
        <v>0.43968964877484285</v>
      </c>
      <c r="E13" s="26">
        <v>0.06428591957076424</v>
      </c>
      <c r="F13" s="27"/>
      <c r="G13" s="27"/>
      <c r="H13" s="27"/>
      <c r="I13" s="28"/>
      <c r="J13" s="29">
        <v>2388.1740245582355</v>
      </c>
    </row>
    <row r="14" ht="18" customHeight="1" x14ac:dyDescent="0.2" s="1" customFormat="1">
      <c r="B14" s="25" t="s">
        <v>81</v>
      </c>
      <c r="C14" s="26">
        <v>1753.8017928507459</v>
      </c>
      <c r="D14" s="26">
        <v>0.049632544283997125</v>
      </c>
      <c r="E14" s="26">
        <v>0.007907099699129711</v>
      </c>
      <c r="F14" s="27"/>
      <c r="G14" s="27"/>
      <c r="H14" s="27"/>
      <c r="I14" s="28"/>
      <c r="J14" s="29">
        <v>1757.2868855109673</v>
      </c>
    </row>
    <row r="15" ht="18" customHeight="1" x14ac:dyDescent="0.2" s="1" customFormat="1">
      <c r="B15" s="30" t="s">
        <v>82</v>
      </c>
      <c r="C15" s="31">
        <v>1183.899255655668</v>
      </c>
      <c r="D15" s="31">
        <v>0.006335414435949149</v>
      </c>
      <c r="E15" s="31">
        <v>0.0006335647849533654</v>
      </c>
      <c r="F15" s="32"/>
      <c r="G15" s="32"/>
      <c r="H15" s="32"/>
      <c r="I15" s="33"/>
      <c r="J15" s="34">
        <v>1184.2445419278872</v>
      </c>
    </row>
    <row r="16" ht="18" customHeight="1" x14ac:dyDescent="0.2" s="1" customFormat="1">
      <c r="B16" s="35" t="s">
        <v>83</v>
      </c>
      <c r="C16" s="21">
        <v>5392.383892969109</v>
      </c>
      <c r="D16" s="21">
        <v>0.5861177842789311</v>
      </c>
      <c r="E16" s="21">
        <v>0.09732009934998812</v>
      </c>
      <c r="F16" s="21"/>
      <c r="G16" s="21"/>
      <c r="H16" s="21"/>
      <c r="I16" s="22"/>
      <c r="J16" s="23">
        <v>5434.585017256666</v>
      </c>
    </row>
    <row r="17" ht="18" customHeight="1" x14ac:dyDescent="0.2" s="1" customFormat="1">
      <c r="B17" s="25" t="s">
        <v>84</v>
      </c>
      <c r="C17" s="26">
        <v>2446.34818355344</v>
      </c>
      <c r="D17" s="26">
        <v>0.08477003763258124</v>
      </c>
      <c r="E17" s="26">
        <v>0.011466500263299479</v>
      </c>
      <c r="F17" s="27"/>
      <c r="G17" s="27"/>
      <c r="H17" s="27"/>
      <c r="I17" s="28"/>
      <c r="J17" s="29">
        <v>2451.7603671769266</v>
      </c>
    </row>
    <row r="18" ht="18" customHeight="1" x14ac:dyDescent="0.2" s="1" customFormat="1">
      <c r="B18" s="25" t="s">
        <v>85</v>
      </c>
      <c r="C18" s="26">
        <v>55.795870036017334</v>
      </c>
      <c r="D18" s="26">
        <v>0.05188734141323795</v>
      </c>
      <c r="E18" s="26">
        <v>0.006905390647428228</v>
      </c>
      <c r="F18" s="27"/>
      <c r="G18" s="27"/>
      <c r="H18" s="27"/>
      <c r="I18" s="28"/>
      <c r="J18" s="29">
        <v>59.07864411715648</v>
      </c>
    </row>
    <row r="19" ht="18" customHeight="1" x14ac:dyDescent="0.2" s="1" customFormat="1">
      <c r="B19" s="25" t="s">
        <v>86</v>
      </c>
      <c r="C19" s="26">
        <v>389.167717430325</v>
      </c>
      <c r="D19" s="26">
        <v>0.01175324742327512</v>
      </c>
      <c r="E19" s="26">
        <v>0.0013475564046211426</v>
      </c>
      <c r="F19" s="27"/>
      <c r="G19" s="27"/>
      <c r="H19" s="27"/>
      <c r="I19" s="28"/>
      <c r="J19" s="29">
        <v>389.8539108054013</v>
      </c>
    </row>
    <row r="20" ht="18" customHeight="1" x14ac:dyDescent="0.2" s="1" customFormat="1">
      <c r="B20" s="25" t="s">
        <v>87</v>
      </c>
      <c r="C20" s="26">
        <v>138.71127346987987</v>
      </c>
      <c r="D20" s="26">
        <v>0.12436899073259636</v>
      </c>
      <c r="E20" s="26">
        <v>0.03590522651925964</v>
      </c>
      <c r="F20" s="27"/>
      <c r="G20" s="27"/>
      <c r="H20" s="27"/>
      <c r="I20" s="28"/>
      <c r="J20" s="29">
        <v>151.7084902379964</v>
      </c>
    </row>
    <row r="21" ht="18" customHeight="1" x14ac:dyDescent="0.2" s="1" customFormat="1">
      <c r="B21" s="25" t="s">
        <v>88</v>
      </c>
      <c r="C21" s="26">
        <v>321.1780560319064</v>
      </c>
      <c r="D21" s="26">
        <v>0.006214558667229672</v>
      </c>
      <c r="E21" s="26">
        <v>0.0006387714793675669</v>
      </c>
      <c r="F21" s="27"/>
      <c r="G21" s="27"/>
      <c r="H21" s="27"/>
      <c r="I21" s="28"/>
      <c r="J21" s="29">
        <v>321.5213381166213</v>
      </c>
    </row>
    <row r="22" ht="18" customHeight="1" x14ac:dyDescent="0.2" s="1" customFormat="1">
      <c r="B22" s="25" t="s">
        <v>89</v>
      </c>
      <c r="C22" s="26">
        <v>1128.329474938283</v>
      </c>
      <c r="D22" s="26">
        <v>0.20682810810734345</v>
      </c>
      <c r="E22" s="26">
        <v>0.028157558627034382</v>
      </c>
      <c r="F22" s="27"/>
      <c r="G22" s="27"/>
      <c r="H22" s="27"/>
      <c r="I22" s="28"/>
      <c r="J22" s="29">
        <v>1141.5824150014528</v>
      </c>
    </row>
    <row r="23" ht="18" customHeight="1" x14ac:dyDescent="0.2" s="1" customFormat="1">
      <c r="B23" s="36" t="s">
        <v>90</v>
      </c>
      <c r="C23" s="26">
        <v>912.8533175092566</v>
      </c>
      <c r="D23" s="26">
        <v>0.10029550030266729</v>
      </c>
      <c r="E23" s="26">
        <v>0.01289909540897768</v>
      </c>
      <c r="F23" s="27"/>
      <c r="G23" s="27"/>
      <c r="H23" s="27"/>
      <c r="I23" s="28"/>
      <c r="J23" s="29">
        <v>919.0798518011104</v>
      </c>
    </row>
    <row r="24" ht="18" customHeight="1" x14ac:dyDescent="0.2" s="1" customFormat="1">
      <c r="B24" s="35" t="s">
        <v>91</v>
      </c>
      <c r="C24" s="21">
        <v>7503.746389618388</v>
      </c>
      <c r="D24" s="21">
        <v>0.24003417463685728</v>
      </c>
      <c r="E24" s="21">
        <v>0.790966813684104</v>
      </c>
      <c r="F24" s="21">
        <v>17.189830999999998</v>
      </c>
      <c r="G24" s="21">
        <v>13.804847</v>
      </c>
      <c r="H24" s="21">
        <v>5.253763999999999</v>
      </c>
      <c r="I24" s="22">
        <v>0.0709903</v>
      </c>
      <c r="J24" s="23">
        <v>7720.073552134508</v>
      </c>
    </row>
    <row r="25" ht="18" customHeight="1" x14ac:dyDescent="0.2" s="1" customFormat="1">
      <c r="B25" s="25" t="s">
        <v>92</v>
      </c>
      <c r="C25" s="37">
        <v>1.64076524489</v>
      </c>
      <c r="D25" s="37">
        <v>0.0000288186853057</v>
      </c>
      <c r="E25" s="37">
        <v>0.0000447697057573112</v>
      </c>
      <c r="F25" s="27">
        <v>0.0013</v>
      </c>
      <c r="G25" s="27">
        <v>0.0073</v>
      </c>
      <c r="H25" s="27">
        <v>0.0002</v>
      </c>
      <c r="I25" s="28">
        <v>0.0001</v>
      </c>
      <c r="J25" s="29">
        <v>1.6534361401042472</v>
      </c>
    </row>
    <row r="26" ht="18" customHeight="1" x14ac:dyDescent="0.2" s="1" customFormat="1">
      <c r="B26" s="25" t="s">
        <v>93</v>
      </c>
      <c r="C26" s="37">
        <v>7410.82673664377</v>
      </c>
      <c r="D26" s="37">
        <v>0.23493090430017824</v>
      </c>
      <c r="E26" s="37">
        <v>0.7610762639929893</v>
      </c>
      <c r="F26" s="27">
        <v>15.752231</v>
      </c>
      <c r="G26" s="27">
        <v>13.419147</v>
      </c>
      <c r="H26" s="27">
        <v>5.040964</v>
      </c>
      <c r="I26" s="28">
        <v>0.03799</v>
      </c>
      <c r="J26" s="29">
        <v>7619.090011922317</v>
      </c>
    </row>
    <row r="27" ht="18" customHeight="1" x14ac:dyDescent="0.2" s="1" customFormat="1">
      <c r="B27" s="25" t="s">
        <v>94</v>
      </c>
      <c r="C27" s="37">
        <v>71.85062879369</v>
      </c>
      <c r="D27" s="37">
        <v>0.00430560000737334</v>
      </c>
      <c r="E27" s="37">
        <v>0.029672327761657243</v>
      </c>
      <c r="F27" s="27">
        <v>1.3134</v>
      </c>
      <c r="G27" s="27">
        <v>0.369</v>
      </c>
      <c r="H27" s="27">
        <v>0.1173</v>
      </c>
      <c r="I27" s="28">
        <v>0.0003</v>
      </c>
      <c r="J27" s="29">
        <v>79.83435245073564</v>
      </c>
    </row>
    <row r="28" ht="18" customHeight="1" x14ac:dyDescent="0.2" s="1" customFormat="1">
      <c r="B28" s="25" t="s">
        <v>95</v>
      </c>
      <c r="C28" s="37">
        <v>5.501538</v>
      </c>
      <c r="D28" s="37">
        <v>0.000520226474</v>
      </c>
      <c r="E28" s="37">
        <v>0.0001485897067</v>
      </c>
      <c r="F28" s="27">
        <v>0.1174</v>
      </c>
      <c r="G28" s="27">
        <v>0.0062</v>
      </c>
      <c r="H28" s="27">
        <v>0.0028</v>
      </c>
      <c r="I28" s="28">
        <v>0.0326</v>
      </c>
      <c r="J28" s="29">
        <v>5.5554806135475</v>
      </c>
    </row>
    <row r="29" ht="18" customHeight="1" x14ac:dyDescent="0.2" s="1" customFormat="1">
      <c r="B29" s="38" t="s">
        <v>96</v>
      </c>
      <c r="C29" s="39">
        <v>13.9267209360377</v>
      </c>
      <c r="D29" s="39">
        <v>0.00024862517</v>
      </c>
      <c r="E29" s="39">
        <v>0.000024862517</v>
      </c>
      <c r="F29" s="40">
        <v>0.0055</v>
      </c>
      <c r="G29" s="40">
        <v>0.0032</v>
      </c>
      <c r="H29" s="40">
        <v>0.0925</v>
      </c>
      <c r="I29" s="41">
        <v>3e-7</v>
      </c>
      <c r="J29" s="42">
        <v>13.9402710078027</v>
      </c>
    </row>
    <row r="30" ht="18" customHeight="1" x14ac:dyDescent="0.2">
      <c r="B30" s="24" t="s">
        <v>97</v>
      </c>
      <c r="C30" s="43">
        <v>4101.936949565227</v>
      </c>
      <c r="D30" s="43">
        <v>3.1806377281131253</v>
      </c>
      <c r="E30" s="43">
        <v>0.17872976142343205</v>
      </c>
      <c r="F30" s="43"/>
      <c r="G30" s="43"/>
      <c r="H30" s="43"/>
      <c r="I30" s="44"/>
      <c r="J30" s="45">
        <v>4238.3581927296045</v>
      </c>
    </row>
    <row r="31" ht="18" customHeight="1" x14ac:dyDescent="0.2">
      <c r="B31" s="25" t="s">
        <v>98</v>
      </c>
      <c r="C31" s="26">
        <v>1301.9028506224756</v>
      </c>
      <c r="D31" s="26">
        <v>0.2603183223686792</v>
      </c>
      <c r="E31" s="26">
        <v>0.0064334485124835</v>
      </c>
      <c r="F31" s="27"/>
      <c r="G31" s="27"/>
      <c r="H31" s="27"/>
      <c r="I31" s="28"/>
      <c r="J31" s="29">
        <v>1310.8966275046066</v>
      </c>
    </row>
    <row r="32" ht="18" customHeight="1" x14ac:dyDescent="0.2">
      <c r="B32" s="25" t="s">
        <v>99</v>
      </c>
      <c r="C32" s="26">
        <v>2505.9607999083505</v>
      </c>
      <c r="D32" s="26">
        <v>2.779906041505051</v>
      </c>
      <c r="E32" s="26">
        <v>0.08642402522062397</v>
      </c>
      <c r="F32" s="27"/>
      <c r="G32" s="27"/>
      <c r="H32" s="27"/>
      <c r="I32" s="28"/>
      <c r="J32" s="29">
        <v>2606.7005357539574</v>
      </c>
    </row>
    <row r="33" ht="18" customHeight="1" x14ac:dyDescent="0.2">
      <c r="B33" s="25" t="s">
        <v>100</v>
      </c>
      <c r="C33" s="26">
        <v>294.0732990344012</v>
      </c>
      <c r="D33" s="26">
        <v>0.1404133642393947</v>
      </c>
      <c r="E33" s="26">
        <v>0.08587228769032457</v>
      </c>
      <c r="F33" s="27"/>
      <c r="G33" s="27"/>
      <c r="H33" s="27"/>
      <c r="I33" s="28"/>
      <c r="J33" s="29">
        <v>320.7610294710403</v>
      </c>
    </row>
    <row r="34" ht="18" customHeight="1" x14ac:dyDescent="0.2">
      <c r="B34" s="35" t="s">
        <v>101</v>
      </c>
      <c r="C34" s="21">
        <v>71.31589290130084</v>
      </c>
      <c r="D34" s="21">
        <v>0.00937414444144591</v>
      </c>
      <c r="E34" s="21">
        <v>0.0005902485720669614</v>
      </c>
      <c r="F34" s="21">
        <v>0.023561</v>
      </c>
      <c r="G34" s="21">
        <v>0.010266</v>
      </c>
      <c r="H34" s="21">
        <v>0.000132</v>
      </c>
      <c r="I34" s="22">
        <v>0.001376</v>
      </c>
      <c r="J34" s="23">
        <v>71.73478481725907</v>
      </c>
    </row>
    <row r="35" ht="18" customHeight="1" x14ac:dyDescent="0.2">
      <c r="B35" s="25" t="s">
        <v>102</v>
      </c>
      <c r="C35" s="26">
        <v>66.15516897811705</v>
      </c>
      <c r="D35" s="26">
        <v>0.008800576345462024</v>
      </c>
      <c r="E35" s="26">
        <v>0.00018059686352693208</v>
      </c>
      <c r="F35" s="27"/>
      <c r="G35" s="27"/>
      <c r="H35" s="27"/>
      <c r="I35" s="28"/>
      <c r="J35" s="29">
        <v>66.44944328462462</v>
      </c>
    </row>
    <row r="36" ht="18" customHeight="1" x14ac:dyDescent="0.2">
      <c r="B36" s="38" t="s">
        <v>103</v>
      </c>
      <c r="C36" s="46">
        <v>5.160723923183796</v>
      </c>
      <c r="D36" s="46">
        <v>0.0005735680959838858</v>
      </c>
      <c r="E36" s="46">
        <v>0.00040965170854002935</v>
      </c>
      <c r="F36" s="40">
        <v>0.023561</v>
      </c>
      <c r="G36" s="40">
        <v>0.010266</v>
      </c>
      <c r="H36" s="40">
        <v>0.000132</v>
      </c>
      <c r="I36" s="41">
        <v>0.001376</v>
      </c>
      <c r="J36" s="42">
        <v>5.285341532634452</v>
      </c>
    </row>
    <row r="37" ht="18" customHeight="1" x14ac:dyDescent="0.2">
      <c r="B37" s="20" t="s">
        <v>104</v>
      </c>
      <c r="C37" s="21">
        <v>39.64532405855589</v>
      </c>
      <c r="D37" s="21">
        <v>20.06141821156119</v>
      </c>
      <c r="E37" s="21">
        <v>0.00073446176</v>
      </c>
      <c r="F37" s="21">
        <v>0.1656459</v>
      </c>
      <c r="G37" s="21">
        <v>1.92326</v>
      </c>
      <c r="H37" s="21">
        <v>4.531363703</v>
      </c>
      <c r="I37" s="22">
        <v>1.1473807999999999</v>
      </c>
      <c r="J37" s="23">
        <v>601.5596663486691</v>
      </c>
    </row>
    <row r="38" ht="18" customHeight="1" x14ac:dyDescent="0.2">
      <c r="B38" s="24" t="s">
        <v>105</v>
      </c>
      <c r="C38" s="21">
        <v>8.72256417024933</v>
      </c>
      <c r="D38" s="21">
        <v>7.413194</v>
      </c>
      <c r="E38" s="21">
        <v>0.00032</v>
      </c>
      <c r="F38" s="21">
        <v>0.0019459</v>
      </c>
      <c r="G38" s="21">
        <v>1.73146</v>
      </c>
      <c r="H38" s="21">
        <v>0.0142527</v>
      </c>
      <c r="I38" s="22">
        <v>0.0014808</v>
      </c>
      <c r="J38" s="23">
        <v>216.37679617024935</v>
      </c>
    </row>
    <row r="39" ht="18" customHeight="1" x14ac:dyDescent="0.2">
      <c r="B39" s="25" t="s">
        <v>106</v>
      </c>
      <c r="C39" s="26">
        <v>8.72256417024933</v>
      </c>
      <c r="D39" s="26">
        <v>7.161295</v>
      </c>
      <c r="E39" s="27" t="s">
        <v>107</v>
      </c>
      <c r="F39" s="27" t="s">
        <v>107</v>
      </c>
      <c r="G39" s="27" t="s">
        <v>107</v>
      </c>
      <c r="H39" s="27" t="s">
        <v>107</v>
      </c>
      <c r="I39" s="47"/>
      <c r="J39" s="29">
        <v>209.23882417024933</v>
      </c>
    </row>
    <row r="40" ht="18" customHeight="1" x14ac:dyDescent="0.2">
      <c r="B40" s="25" t="s">
        <v>108</v>
      </c>
      <c r="C40" s="26" t="s">
        <v>109</v>
      </c>
      <c r="D40" s="26">
        <v>0.251899</v>
      </c>
      <c r="E40" s="27">
        <v>0.00032</v>
      </c>
      <c r="F40" s="27">
        <v>0.0019459</v>
      </c>
      <c r="G40" s="27">
        <v>1.73146</v>
      </c>
      <c r="H40" s="27">
        <v>0.0142527</v>
      </c>
      <c r="I40" s="28">
        <v>0.0014808</v>
      </c>
      <c r="J40" s="29">
        <v>7.137972</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30.92275988830656</v>
      </c>
      <c r="D42" s="21">
        <v>12.648224211561189</v>
      </c>
      <c r="E42" s="21">
        <v>0.00041446176000000003</v>
      </c>
      <c r="F42" s="21">
        <v>0.1637</v>
      </c>
      <c r="G42" s="21">
        <v>0.1918</v>
      </c>
      <c r="H42" s="21">
        <v>4.517111003</v>
      </c>
      <c r="I42" s="22">
        <v>1.1459</v>
      </c>
      <c r="J42" s="23">
        <v>385.1828701784199</v>
      </c>
    </row>
    <row r="43" ht="18" customHeight="1" x14ac:dyDescent="0.2">
      <c r="B43" s="25" t="s">
        <v>113</v>
      </c>
      <c r="C43" s="26">
        <v>27.41935438616</v>
      </c>
      <c r="D43" s="26">
        <v>0.1841814336</v>
      </c>
      <c r="E43" s="26">
        <v>0.000406899</v>
      </c>
      <c r="F43" s="27">
        <v>0.1637</v>
      </c>
      <c r="G43" s="27">
        <v>0.1918</v>
      </c>
      <c r="H43" s="27">
        <v>2.528776808</v>
      </c>
      <c r="I43" s="28">
        <v>1.1459</v>
      </c>
      <c r="J43" s="29">
        <v>32.68426276196</v>
      </c>
    </row>
    <row r="44" ht="18" customHeight="1" x14ac:dyDescent="0.2">
      <c r="B44" s="25" t="s">
        <v>114</v>
      </c>
      <c r="C44" s="26">
        <v>3.4483095723547628</v>
      </c>
      <c r="D44" s="26">
        <v>12.012566989673296</v>
      </c>
      <c r="E44" s="49"/>
      <c r="F44" s="49"/>
      <c r="G44" s="27" t="s">
        <v>111</v>
      </c>
      <c r="H44" s="27">
        <v>1.988334195</v>
      </c>
      <c r="I44" s="28" t="s">
        <v>111</v>
      </c>
      <c r="J44" s="29">
        <v>339.80018528320704</v>
      </c>
    </row>
    <row r="45" ht="18" customHeight="1" x14ac:dyDescent="0.2">
      <c r="B45" s="25" t="s">
        <v>115</v>
      </c>
      <c r="C45" s="26">
        <v>0.0550959297918</v>
      </c>
      <c r="D45" s="26">
        <v>0.451475788287894</v>
      </c>
      <c r="E45" s="26">
        <v>0.0000075627599999999996</v>
      </c>
      <c r="F45" s="48" t="s">
        <v>109</v>
      </c>
      <c r="G45" s="48" t="s">
        <v>109</v>
      </c>
      <c r="H45" s="48" t="s">
        <v>109</v>
      </c>
      <c r="I45" s="50" t="s">
        <v>109</v>
      </c>
      <c r="J45" s="29">
        <v>12.698422133252832</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190.486539799257</v>
      </c>
      <c r="D52" s="43">
        <v>0.0032295584809411</v>
      </c>
      <c r="E52" s="43">
        <v>0.0051733789405255</v>
      </c>
      <c r="F52" s="43">
        <v>0.491426374</v>
      </c>
      <c r="G52" s="43">
        <v>0.08719422574999999</v>
      </c>
      <c r="H52" s="43">
        <v>0.010596429000000001</v>
      </c>
      <c r="I52" s="44">
        <v>0.1138373324</v>
      </c>
      <c r="J52" s="45">
        <v>191.9479128559626</v>
      </c>
      <c r="K52" s="68"/>
    </row>
    <row r="53" ht="18" customHeight="1" x14ac:dyDescent="0.2">
      <c r="B53" s="69" t="s">
        <v>123</v>
      </c>
      <c r="C53" s="26">
        <v>172.854399799257</v>
      </c>
      <c r="D53" s="26">
        <v>0.0015635584809411</v>
      </c>
      <c r="E53" s="26">
        <v>0.0046973789405255</v>
      </c>
      <c r="F53" s="27">
        <v>0.103726374</v>
      </c>
      <c r="G53" s="27">
        <v>0.06659422575</v>
      </c>
      <c r="H53" s="27">
        <v>0.001196429</v>
      </c>
      <c r="I53" s="28">
        <v>0.0061373324</v>
      </c>
      <c r="J53" s="29">
        <v>174.14298485596262</v>
      </c>
    </row>
    <row r="54" ht="18" customHeight="1" x14ac:dyDescent="0.2">
      <c r="B54" s="69" t="s">
        <v>124</v>
      </c>
      <c r="C54" s="26">
        <v>17.63214</v>
      </c>
      <c r="D54" s="26">
        <v>0.001666</v>
      </c>
      <c r="E54" s="26">
        <v>0.000476</v>
      </c>
      <c r="F54" s="27">
        <v>0.3877</v>
      </c>
      <c r="G54" s="27">
        <v>0.0206</v>
      </c>
      <c r="H54" s="27">
        <v>0.0094</v>
      </c>
      <c r="I54" s="28">
        <v>0.1077</v>
      </c>
      <c r="J54" s="29">
        <v>17.804928</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6022.115857004557</v>
      </c>
      <c r="D56" s="72"/>
      <c r="E56" s="72"/>
      <c r="F56" s="72"/>
      <c r="G56" s="72"/>
      <c r="H56" s="72"/>
      <c r="I56" s="73"/>
      <c r="J56" s="34">
        <v>6022.115857004557</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368347.72456086177</v>
      </c>
      <c r="D10" s="119" t="s">
        <v>153</v>
      </c>
      <c r="E10" s="49"/>
      <c r="F10" s="49"/>
      <c r="G10" s="49"/>
      <c r="H10" s="119">
        <v>22365.911119266726</v>
      </c>
      <c r="I10" s="119">
        <v>4.511821438965148</v>
      </c>
      <c r="J10" s="120">
        <v>1.1404335070844385</v>
      </c>
      <c r="K10" s="121" t="s">
        <v>107</v>
      </c>
    </row>
    <row r="11" ht="18" customHeight="1" x14ac:dyDescent="0.2">
      <c r="B11" s="122" t="s">
        <v>154</v>
      </c>
      <c r="C11" s="123">
        <v>126748.10270605389</v>
      </c>
      <c r="D11" s="124" t="s">
        <v>153</v>
      </c>
      <c r="E11" s="119">
        <v>72.93501730735322</v>
      </c>
      <c r="F11" s="119">
        <v>2.347862503911723</v>
      </c>
      <c r="G11" s="119">
        <v>6.46600613929563</v>
      </c>
      <c r="H11" s="119">
        <v>9244.375064540223</v>
      </c>
      <c r="I11" s="119">
        <v>0.29758711778549596</v>
      </c>
      <c r="J11" s="119">
        <v>0.8195540102414176</v>
      </c>
      <c r="K11" s="121" t="s">
        <v>107</v>
      </c>
    </row>
    <row r="12" ht="18" customHeight="1" x14ac:dyDescent="0.2">
      <c r="B12" s="122" t="s">
        <v>155</v>
      </c>
      <c r="C12" s="123">
        <v>36468.22257876556</v>
      </c>
      <c r="D12" s="124" t="s">
        <v>153</v>
      </c>
      <c r="E12" s="119">
        <v>133.07043003053894</v>
      </c>
      <c r="F12" s="119">
        <v>15.412456961954248</v>
      </c>
      <c r="G12" s="119">
        <v>0.7395509422945823</v>
      </c>
      <c r="H12" s="119">
        <v>4852.842061005743</v>
      </c>
      <c r="I12" s="119">
        <v>0.5620649109741924</v>
      </c>
      <c r="J12" s="119">
        <v>0.026970108371934632</v>
      </c>
      <c r="K12" s="121" t="s">
        <v>107</v>
      </c>
    </row>
    <row r="13" ht="18" customHeight="1" x14ac:dyDescent="0.2">
      <c r="B13" s="122" t="s">
        <v>156</v>
      </c>
      <c r="C13" s="123">
        <v>138927.87431129182</v>
      </c>
      <c r="D13" s="124" t="s">
        <v>153</v>
      </c>
      <c r="E13" s="119">
        <v>56.174285312662896</v>
      </c>
      <c r="F13" s="119">
        <v>2.900957910958915</v>
      </c>
      <c r="G13" s="119">
        <v>0.10542644206022857</v>
      </c>
      <c r="H13" s="119">
        <v>7804.1740494442765</v>
      </c>
      <c r="I13" s="119">
        <v>0.4030239160360478</v>
      </c>
      <c r="J13" s="119">
        <v>0.014646671491630122</v>
      </c>
      <c r="K13" s="121" t="s">
        <v>107</v>
      </c>
    </row>
    <row r="14" ht="18" customHeight="1" x14ac:dyDescent="0.2">
      <c r="B14" s="122" t="s">
        <v>157</v>
      </c>
      <c r="C14" s="123">
        <v>5112.890433294504</v>
      </c>
      <c r="D14" s="124" t="s">
        <v>153</v>
      </c>
      <c r="E14" s="119">
        <v>90.8527085289349</v>
      </c>
      <c r="F14" s="119">
        <v>28.414321880620225</v>
      </c>
      <c r="G14" s="119">
        <v>4.322457111590146</v>
      </c>
      <c r="H14" s="119">
        <v>464.51994427648526</v>
      </c>
      <c r="I14" s="119">
        <v>0.14527931451197384</v>
      </c>
      <c r="J14" s="119">
        <v>0.022100249614175053</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61090.63453145591</v>
      </c>
      <c r="D16" s="127" t="s">
        <v>153</v>
      </c>
      <c r="E16" s="128">
        <v>98.5767442619005</v>
      </c>
      <c r="F16" s="128">
        <v>50.80756164120772</v>
      </c>
      <c r="G16" s="128">
        <v>4.209523592898136</v>
      </c>
      <c r="H16" s="128">
        <v>6022.115857004557</v>
      </c>
      <c r="I16" s="128">
        <v>3.1038661796574387</v>
      </c>
      <c r="J16" s="128">
        <v>0.2571624673652812</v>
      </c>
      <c r="K16" s="129" t="s">
        <v>107</v>
      </c>
    </row>
    <row r="17" ht="18" customHeight="1" x14ac:dyDescent="0.2">
      <c r="B17" s="130" t="s">
        <v>79</v>
      </c>
      <c r="C17" s="131">
        <v>82933.16914969865</v>
      </c>
      <c r="D17" s="131" t="s">
        <v>153</v>
      </c>
      <c r="E17" s="132"/>
      <c r="F17" s="132"/>
      <c r="G17" s="132"/>
      <c r="H17" s="131">
        <v>5296.527994212702</v>
      </c>
      <c r="I17" s="131">
        <v>0.49565760749478915</v>
      </c>
      <c r="J17" s="131">
        <v>0.07282658405484732</v>
      </c>
      <c r="K17" s="133" t="s">
        <v>107</v>
      </c>
    </row>
    <row r="18" ht="18" customHeight="1" x14ac:dyDescent="0.2">
      <c r="B18" s="122" t="s">
        <v>154</v>
      </c>
      <c r="C18" s="123">
        <v>17299.614353717236</v>
      </c>
      <c r="D18" s="124" t="s">
        <v>153</v>
      </c>
      <c r="E18" s="119">
        <v>73.01480420873496</v>
      </c>
      <c r="F18" s="119">
        <v>2.3670347272480976</v>
      </c>
      <c r="G18" s="119">
        <v>0.4074105439634234</v>
      </c>
      <c r="H18" s="123">
        <v>1263.127954923285</v>
      </c>
      <c r="I18" s="123">
        <v>0.040948787943248355</v>
      </c>
      <c r="J18" s="123">
        <v>0.007048045294205386</v>
      </c>
      <c r="K18" s="134" t="s">
        <v>107</v>
      </c>
      <c r="L18" s="135"/>
    </row>
    <row r="19" ht="18" customHeight="1" x14ac:dyDescent="0.2">
      <c r="B19" s="122" t="s">
        <v>155</v>
      </c>
      <c r="C19" s="123">
        <v>10729.51063292</v>
      </c>
      <c r="D19" s="124" t="s">
        <v>153</v>
      </c>
      <c r="E19" s="119">
        <v>152.61374708810172</v>
      </c>
      <c r="F19" s="119">
        <v>1.0000000000000002</v>
      </c>
      <c r="G19" s="119">
        <v>0.740131897815997</v>
      </c>
      <c r="H19" s="123">
        <v>1637.4708221115511</v>
      </c>
      <c r="I19" s="123">
        <v>0.010729510632920002</v>
      </c>
      <c r="J19" s="123">
        <v>0.00794125306738</v>
      </c>
      <c r="K19" s="134" t="s">
        <v>107</v>
      </c>
      <c r="L19" s="135"/>
    </row>
    <row r="20" ht="18" customHeight="1" x14ac:dyDescent="0.2">
      <c r="B20" s="122" t="s">
        <v>156</v>
      </c>
      <c r="C20" s="123">
        <v>39807.28607662523</v>
      </c>
      <c r="D20" s="124" t="s">
        <v>153</v>
      </c>
      <c r="E20" s="119">
        <v>56.17248844529706</v>
      </c>
      <c r="F20" s="119">
        <v>1</v>
      </c>
      <c r="G20" s="119">
        <v>0.10000000000000024</v>
      </c>
      <c r="H20" s="123">
        <v>2236.0743171778654</v>
      </c>
      <c r="I20" s="123">
        <v>0.039807286076625224</v>
      </c>
      <c r="J20" s="123">
        <v>0.0039807286076625325</v>
      </c>
      <c r="K20" s="134" t="s">
        <v>107</v>
      </c>
      <c r="L20" s="135"/>
    </row>
    <row r="21" ht="18" customHeight="1" x14ac:dyDescent="0.2">
      <c r="B21" s="122" t="s">
        <v>157</v>
      </c>
      <c r="C21" s="123">
        <v>1616.504709239851</v>
      </c>
      <c r="D21" s="124" t="s">
        <v>153</v>
      </c>
      <c r="E21" s="119">
        <v>98.8892262956478</v>
      </c>
      <c r="F21" s="119">
        <v>29.999999999999996</v>
      </c>
      <c r="G21" s="119">
        <v>4</v>
      </c>
      <c r="H21" s="123">
        <v>159.8549</v>
      </c>
      <c r="I21" s="123">
        <v>0.04849514127719553</v>
      </c>
      <c r="J21" s="123">
        <v>0.006466018836959404</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13480.253377196339</v>
      </c>
      <c r="D23" s="124" t="s">
        <v>153</v>
      </c>
      <c r="E23" s="119">
        <v>100.22399915966226</v>
      </c>
      <c r="F23" s="119">
        <v>26.385029391693433</v>
      </c>
      <c r="G23" s="119">
        <v>3.5155524842587504</v>
      </c>
      <c r="H23" s="123">
        <v>1351.04490314816</v>
      </c>
      <c r="I23" s="123">
        <v>0.35567688156480004</v>
      </c>
      <c r="J23" s="123">
        <v>0.04739053824864</v>
      </c>
      <c r="K23" s="134" t="s">
        <v>107</v>
      </c>
      <c r="L23" s="135"/>
    </row>
    <row r="24" ht="18" customHeight="1" x14ac:dyDescent="0.2">
      <c r="B24" s="136" t="s">
        <v>160</v>
      </c>
      <c r="C24" s="123">
        <v>50552.398100669496</v>
      </c>
      <c r="D24" s="124" t="s">
        <v>153</v>
      </c>
      <c r="E24" s="49"/>
      <c r="F24" s="49"/>
      <c r="G24" s="49"/>
      <c r="H24" s="123">
        <v>2358.8269457062875</v>
      </c>
      <c r="I24" s="123">
        <v>0.43968964877484285</v>
      </c>
      <c r="J24" s="123">
        <v>0.06428591957076424</v>
      </c>
      <c r="K24" s="134" t="s">
        <v>107</v>
      </c>
      <c r="L24" s="135"/>
    </row>
    <row r="25" ht="18" customHeight="1" x14ac:dyDescent="0.2">
      <c r="B25" s="137" t="s">
        <v>154</v>
      </c>
      <c r="C25" s="123">
        <v>35.7309593070022</v>
      </c>
      <c r="D25" s="138" t="s">
        <v>153</v>
      </c>
      <c r="E25" s="119">
        <v>72.94834431457068</v>
      </c>
      <c r="F25" s="119">
        <v>2.7347958133846384</v>
      </c>
      <c r="G25" s="119">
        <v>0.5336989533461597</v>
      </c>
      <c r="H25" s="123">
        <v>2.60651432221711</v>
      </c>
      <c r="I25" s="123">
        <v>0.0000977168779210065</v>
      </c>
      <c r="J25" s="123">
        <v>0.0000190695755842013</v>
      </c>
      <c r="K25" s="134" t="s">
        <v>107</v>
      </c>
      <c r="L25" s="135"/>
    </row>
    <row r="26" ht="18" customHeight="1" x14ac:dyDescent="0.2">
      <c r="B26" s="137" t="s">
        <v>155</v>
      </c>
      <c r="C26" s="123">
        <v>4905.93000292</v>
      </c>
      <c r="D26" s="138" t="s">
        <v>153</v>
      </c>
      <c r="E26" s="119">
        <v>98.31355020926419</v>
      </c>
      <c r="F26" s="119">
        <v>1.0000000000000002</v>
      </c>
      <c r="G26" s="119">
        <v>1.4999999999999998</v>
      </c>
      <c r="H26" s="123">
        <v>482.31939566521106</v>
      </c>
      <c r="I26" s="123">
        <v>0.004905930002920001</v>
      </c>
      <c r="J26" s="123">
        <v>0.00735889500438</v>
      </c>
      <c r="K26" s="134" t="s">
        <v>107</v>
      </c>
      <c r="L26" s="135"/>
    </row>
    <row r="27" ht="18" customHeight="1" x14ac:dyDescent="0.2">
      <c r="B27" s="137" t="s">
        <v>156</v>
      </c>
      <c r="C27" s="123">
        <v>30513.9790520063</v>
      </c>
      <c r="D27" s="138" t="s">
        <v>153</v>
      </c>
      <c r="E27" s="119">
        <v>56.172488445297034</v>
      </c>
      <c r="F27" s="119">
        <v>1</v>
      </c>
      <c r="G27" s="119">
        <v>0.10000000000000034</v>
      </c>
      <c r="H27" s="123">
        <v>1714.0461357188597</v>
      </c>
      <c r="I27" s="123">
        <v>0.0305139790520063</v>
      </c>
      <c r="J27" s="123">
        <v>0.00305139790520064</v>
      </c>
      <c r="K27" s="134" t="s">
        <v>107</v>
      </c>
      <c r="L27" s="135"/>
    </row>
    <row r="28" ht="18" customHeight="1" x14ac:dyDescent="0.2">
      <c r="B28" s="122" t="s">
        <v>157</v>
      </c>
      <c r="C28" s="123">
        <v>1616.504709239851</v>
      </c>
      <c r="D28" s="138" t="s">
        <v>153</v>
      </c>
      <c r="E28" s="119">
        <v>98.8892262956478</v>
      </c>
      <c r="F28" s="119">
        <v>29.999999999999996</v>
      </c>
      <c r="G28" s="119">
        <v>4</v>
      </c>
      <c r="H28" s="123">
        <v>159.8549</v>
      </c>
      <c r="I28" s="123">
        <v>0.04849514127719553</v>
      </c>
      <c r="J28" s="123">
        <v>0.006466018836959404</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13480.253377196339</v>
      </c>
      <c r="D30" s="138" t="s">
        <v>153</v>
      </c>
      <c r="E30" s="119">
        <v>100.22399915966226</v>
      </c>
      <c r="F30" s="119">
        <v>26.385029391693433</v>
      </c>
      <c r="G30" s="119">
        <v>3.5155524842587504</v>
      </c>
      <c r="H30" s="123">
        <v>1351.04490314816</v>
      </c>
      <c r="I30" s="123">
        <v>0.35567688156480004</v>
      </c>
      <c r="J30" s="123">
        <v>0.04739053824864</v>
      </c>
      <c r="K30" s="134" t="s">
        <v>107</v>
      </c>
      <c r="L30" s="135"/>
    </row>
    <row r="31" ht="18" customHeight="1" x14ac:dyDescent="0.2">
      <c r="B31" s="139" t="s">
        <v>161</v>
      </c>
      <c r="C31" s="123">
        <v>9816.377383378733</v>
      </c>
      <c r="D31" s="124" t="s">
        <v>153</v>
      </c>
      <c r="E31" s="140"/>
      <c r="F31" s="140"/>
      <c r="G31" s="140"/>
      <c r="H31" s="123">
        <v>551.0736435927117</v>
      </c>
      <c r="I31" s="123">
        <v>0.009976756994270478</v>
      </c>
      <c r="J31" s="123">
        <v>0.001003206030837111</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9810.383318327953</v>
      </c>
      <c r="D34" s="124" t="s">
        <v>153</v>
      </c>
      <c r="E34" s="119">
        <v>56.17248844529704</v>
      </c>
      <c r="F34" s="119">
        <v>1</v>
      </c>
      <c r="G34" s="119">
        <v>0.10000000000000032</v>
      </c>
      <c r="H34" s="27">
        <v>551.0736435927117</v>
      </c>
      <c r="I34" s="27">
        <v>0.009810383318327953</v>
      </c>
      <c r="J34" s="27">
        <v>0.0009810383318327985</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5.99406505077881</v>
      </c>
      <c r="D37" s="124" t="s">
        <v>153</v>
      </c>
      <c r="E37" s="119">
        <v>105.43318014045748</v>
      </c>
      <c r="F37" s="119">
        <v>27.75640146262802</v>
      </c>
      <c r="G37" s="119">
        <v>3.698274679456871</v>
      </c>
      <c r="H37" s="27">
        <v>0.6319733402723826</v>
      </c>
      <c r="I37" s="27">
        <v>0.00016637367594252443</v>
      </c>
      <c r="J37" s="27">
        <v>0.000022167699004312636</v>
      </c>
      <c r="K37" s="141" t="s">
        <v>107</v>
      </c>
      <c r="L37" s="135"/>
    </row>
    <row r="38" ht="18" customHeight="1" x14ac:dyDescent="0.2">
      <c r="B38" s="142" t="s">
        <v>162</v>
      </c>
      <c r="C38" s="123">
        <v>30169.71461132039</v>
      </c>
      <c r="D38" s="124" t="s">
        <v>153</v>
      </c>
      <c r="E38" s="140"/>
      <c r="F38" s="140"/>
      <c r="G38" s="140"/>
      <c r="H38" s="123">
        <v>1414.958333769284</v>
      </c>
      <c r="I38" s="123">
        <v>0.32331178547121925</v>
      </c>
      <c r="J38" s="123">
        <v>0.04932283222951767</v>
      </c>
      <c r="K38" s="134" t="s">
        <v>107</v>
      </c>
      <c r="L38" s="135"/>
    </row>
    <row r="39" ht="18" customHeight="1" x14ac:dyDescent="0.2">
      <c r="B39" s="137" t="s">
        <v>154</v>
      </c>
      <c r="C39" s="143">
        <v>35.7309593070022</v>
      </c>
      <c r="D39" s="124" t="s">
        <v>153</v>
      </c>
      <c r="E39" s="119">
        <v>72.94834431457068</v>
      </c>
      <c r="F39" s="119">
        <v>2.7347958133846384</v>
      </c>
      <c r="G39" s="119">
        <v>0.5336989533461597</v>
      </c>
      <c r="H39" s="143">
        <v>2.60651432221711</v>
      </c>
      <c r="I39" s="143">
        <v>0.0000977168779210065</v>
      </c>
      <c r="J39" s="143">
        <v>0.0000190695755842013</v>
      </c>
      <c r="K39" s="144" t="s">
        <v>107</v>
      </c>
      <c r="L39" s="135"/>
    </row>
    <row r="40" ht="18" customHeight="1" x14ac:dyDescent="0.2">
      <c r="B40" s="137" t="s">
        <v>155</v>
      </c>
      <c r="C40" s="143">
        <v>4895.128291063655</v>
      </c>
      <c r="D40" s="124" t="s">
        <v>153</v>
      </c>
      <c r="E40" s="119">
        <v>98.31355020926418</v>
      </c>
      <c r="F40" s="119">
        <v>1.0000000000000002</v>
      </c>
      <c r="G40" s="119">
        <v>1.5</v>
      </c>
      <c r="H40" s="143">
        <v>481.2574410242762</v>
      </c>
      <c r="I40" s="143">
        <v>0.004895128291063655</v>
      </c>
      <c r="J40" s="143">
        <v>0.007342692436595482</v>
      </c>
      <c r="K40" s="144" t="s">
        <v>107</v>
      </c>
      <c r="L40" s="135"/>
    </row>
    <row r="41" ht="18" customHeight="1" x14ac:dyDescent="0.2">
      <c r="B41" s="137" t="s">
        <v>156</v>
      </c>
      <c r="C41" s="143">
        <v>13729.843554533883</v>
      </c>
      <c r="D41" s="124" t="s">
        <v>153</v>
      </c>
      <c r="E41" s="119">
        <v>56.17248844529705</v>
      </c>
      <c r="F41" s="119">
        <v>1.0000000000000002</v>
      </c>
      <c r="G41" s="119">
        <v>0.10000000000000034</v>
      </c>
      <c r="H41" s="143">
        <v>771.2394784227907</v>
      </c>
      <c r="I41" s="143">
        <v>0.013729843554533884</v>
      </c>
      <c r="J41" s="143">
        <v>0.001372984355453393</v>
      </c>
      <c r="K41" s="144" t="s">
        <v>107</v>
      </c>
      <c r="L41" s="135"/>
    </row>
    <row r="42" ht="18" customHeight="1" x14ac:dyDescent="0.2">
      <c r="B42" s="122" t="s">
        <v>157</v>
      </c>
      <c r="C42" s="143">
        <v>1616.504709239851</v>
      </c>
      <c r="D42" s="124" t="s">
        <v>153</v>
      </c>
      <c r="E42" s="119">
        <v>98.8892262956478</v>
      </c>
      <c r="F42" s="119">
        <v>29.999999999999996</v>
      </c>
      <c r="G42" s="119">
        <v>4</v>
      </c>
      <c r="H42" s="27">
        <v>159.8549</v>
      </c>
      <c r="I42" s="143">
        <v>0.04849514127719553</v>
      </c>
      <c r="J42" s="143">
        <v>0.006466018836959404</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9892.507097175996</v>
      </c>
      <c r="D44" s="124" t="s">
        <v>153</v>
      </c>
      <c r="E44" s="119">
        <v>98.33476931102906</v>
      </c>
      <c r="F44" s="119">
        <v>25.887669622558274</v>
      </c>
      <c r="G44" s="119">
        <v>3.4492840580994866</v>
      </c>
      <c r="H44" s="27">
        <v>972.7774033085193</v>
      </c>
      <c r="I44" s="143">
        <v>0.2560939554705052</v>
      </c>
      <c r="J44" s="143">
        <v>0.03412206702492519</v>
      </c>
      <c r="K44" s="144" t="s">
        <v>107</v>
      </c>
      <c r="L44" s="135"/>
    </row>
    <row r="45" ht="18" customHeight="1" x14ac:dyDescent="0.2">
      <c r="B45" s="142" t="s">
        <v>163</v>
      </c>
      <c r="C45" s="123">
        <v>10566.30610597037</v>
      </c>
      <c r="D45" s="124" t="s">
        <v>153</v>
      </c>
      <c r="E45" s="49"/>
      <c r="F45" s="49"/>
      <c r="G45" s="49"/>
      <c r="H45" s="123">
        <v>392.7949683442923</v>
      </c>
      <c r="I45" s="123">
        <v>0.10640110630935312</v>
      </c>
      <c r="J45" s="123">
        <v>0.013959881310409466</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10.801711856345554</v>
      </c>
      <c r="D47" s="138" t="s">
        <v>153</v>
      </c>
      <c r="E47" s="119">
        <v>98.31355020926418</v>
      </c>
      <c r="F47" s="119">
        <v>1</v>
      </c>
      <c r="G47" s="119">
        <v>1.4999999999999996</v>
      </c>
      <c r="H47" s="27">
        <v>1.0619546409348326</v>
      </c>
      <c r="I47" s="27">
        <v>0.000010801711856345553</v>
      </c>
      <c r="J47" s="27">
        <v>0.000016202567784518327</v>
      </c>
      <c r="K47" s="145" t="s">
        <v>107</v>
      </c>
    </row>
    <row r="48" ht="18" customHeight="1" x14ac:dyDescent="0.2">
      <c r="B48" s="137" t="s">
        <v>156</v>
      </c>
      <c r="C48" s="27">
        <v>6973.752179144462</v>
      </c>
      <c r="D48" s="138" t="s">
        <v>153</v>
      </c>
      <c r="E48" s="119">
        <v>56.17248844529705</v>
      </c>
      <c r="F48" s="119">
        <v>1</v>
      </c>
      <c r="G48" s="119">
        <v>0.10000000000000034</v>
      </c>
      <c r="H48" s="27">
        <v>391.7330137033574</v>
      </c>
      <c r="I48" s="27">
        <v>0.006973752179144462</v>
      </c>
      <c r="J48" s="27">
        <v>0.0006973752179144486</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3581.752214969563</v>
      </c>
      <c r="D51" s="138" t="s">
        <v>153</v>
      </c>
      <c r="E51" s="119">
        <v>105.43318014045748</v>
      </c>
      <c r="F51" s="119">
        <v>27.75640146262802</v>
      </c>
      <c r="G51" s="119">
        <v>3.6982746794568713</v>
      </c>
      <c r="H51" s="27">
        <v>377.6355264993685</v>
      </c>
      <c r="I51" s="27">
        <v>0.09941655241835232</v>
      </c>
      <c r="J51" s="27">
        <v>0.013246303524710498</v>
      </c>
      <c r="K51" s="145" t="s">
        <v>107</v>
      </c>
    </row>
    <row r="52" ht="18" customHeight="1" x14ac:dyDescent="0.2">
      <c r="B52" s="136" t="s">
        <v>81</v>
      </c>
      <c r="C52" s="123">
        <v>26045.51222213635</v>
      </c>
      <c r="D52" s="124" t="s">
        <v>153</v>
      </c>
      <c r="E52" s="49"/>
      <c r="F52" s="49"/>
      <c r="G52" s="49"/>
      <c r="H52" s="123">
        <v>1753.8017928507459</v>
      </c>
      <c r="I52" s="123">
        <v>0.049632544283997125</v>
      </c>
      <c r="J52" s="123">
        <v>0.007907099699129711</v>
      </c>
      <c r="K52" s="134" t="s">
        <v>107</v>
      </c>
    </row>
    <row r="53" ht="18" customHeight="1" x14ac:dyDescent="0.2">
      <c r="B53" s="137" t="s">
        <v>154</v>
      </c>
      <c r="C53" s="27">
        <v>17263.207589882066</v>
      </c>
      <c r="D53" s="138" t="s">
        <v>153</v>
      </c>
      <c r="E53" s="119">
        <v>73.01527719049882</v>
      </c>
      <c r="F53" s="119">
        <v>2.3663180459977258</v>
      </c>
      <c r="G53" s="119">
        <v>0.4071589360962033</v>
      </c>
      <c r="H53" s="27">
        <v>1260.4778873723621</v>
      </c>
      <c r="I53" s="27">
        <v>0.040850239651742844</v>
      </c>
      <c r="J53" s="27">
        <v>0.007028869235904283</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8782.304632254283</v>
      </c>
      <c r="D55" s="138" t="s">
        <v>153</v>
      </c>
      <c r="E55" s="119">
        <v>56.17248844529719</v>
      </c>
      <c r="F55" s="119">
        <v>1</v>
      </c>
      <c r="G55" s="119">
        <v>0.1</v>
      </c>
      <c r="H55" s="27">
        <v>493.3239054783837</v>
      </c>
      <c r="I55" s="27">
        <v>0.008782304632254283</v>
      </c>
      <c r="J55" s="27">
        <v>0.0008782304632254283</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6335.258826892812</v>
      </c>
      <c r="D59" s="124" t="s">
        <v>153</v>
      </c>
      <c r="E59" s="49"/>
      <c r="F59" s="49"/>
      <c r="G59" s="49"/>
      <c r="H59" s="123">
        <v>1183.899255655668</v>
      </c>
      <c r="I59" s="123">
        <v>0.006335414435949149</v>
      </c>
      <c r="J59" s="123">
        <v>0.0006335647849533654</v>
      </c>
      <c r="K59" s="134" t="s">
        <v>107</v>
      </c>
    </row>
    <row r="60" ht="18" customHeight="1" x14ac:dyDescent="0.2">
      <c r="B60" s="137" t="s">
        <v>154</v>
      </c>
      <c r="C60" s="146">
        <v>0.675804528168585</v>
      </c>
      <c r="D60" s="138" t="s">
        <v>153</v>
      </c>
      <c r="E60" s="119">
        <v>64.44648843030315</v>
      </c>
      <c r="F60" s="119">
        <v>1.2302574928860894</v>
      </c>
      <c r="G60" s="119">
        <v>0.15756437322152272</v>
      </c>
      <c r="H60" s="146">
        <v>0.0435532287057632</v>
      </c>
      <c r="I60" s="146">
        <v>8.3141358450575e-7</v>
      </c>
      <c r="J60" s="146">
        <v>1.0648271690115e-7</v>
      </c>
      <c r="K60" s="147" t="s">
        <v>107</v>
      </c>
      <c r="L60" s="135"/>
    </row>
    <row r="61" ht="18" customHeight="1" x14ac:dyDescent="0.2">
      <c r="B61" s="137" t="s">
        <v>155</v>
      </c>
      <c r="C61" s="146">
        <v>5823.58063</v>
      </c>
      <c r="D61" s="138" t="s">
        <v>153</v>
      </c>
      <c r="E61" s="119">
        <v>198.35759128938855</v>
      </c>
      <c r="F61" s="119">
        <v>1</v>
      </c>
      <c r="G61" s="119">
        <v>0.09999999999999999</v>
      </c>
      <c r="H61" s="146">
        <v>1155.15142644634</v>
      </c>
      <c r="I61" s="146">
        <v>0.00582358063</v>
      </c>
      <c r="J61" s="146">
        <v>0.000582358063</v>
      </c>
      <c r="K61" s="147" t="s">
        <v>107</v>
      </c>
    </row>
    <row r="62" ht="18" customHeight="1" x14ac:dyDescent="0.2">
      <c r="B62" s="137" t="s">
        <v>156</v>
      </c>
      <c r="C62" s="146">
        <v>511.002392364643</v>
      </c>
      <c r="D62" s="138" t="s">
        <v>153</v>
      </c>
      <c r="E62" s="119">
        <v>56.172488445296935</v>
      </c>
      <c r="F62" s="119">
        <v>1</v>
      </c>
      <c r="G62" s="119">
        <v>0.09999999999999999</v>
      </c>
      <c r="H62" s="146">
        <v>28.704275980622</v>
      </c>
      <c r="I62" s="146">
        <v>0.000511002392364643</v>
      </c>
      <c r="J62" s="146">
        <v>0.0000511002392364643</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6028.725747787444</v>
      </c>
      <c r="D66" s="124" t="s">
        <v>153</v>
      </c>
      <c r="E66" s="150"/>
      <c r="F66" s="150"/>
      <c r="G66" s="150"/>
      <c r="H66" s="149">
        <v>1166.6749382048622</v>
      </c>
      <c r="I66" s="149">
        <v>0.0060287257477874435</v>
      </c>
      <c r="J66" s="149">
        <v>0.0006028725747787443</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5823.58063</v>
      </c>
      <c r="D68" s="119" t="s">
        <v>153</v>
      </c>
      <c r="E68" s="119">
        <v>198.35759128938855</v>
      </c>
      <c r="F68" s="119">
        <v>1</v>
      </c>
      <c r="G68" s="119">
        <v>0.09999999999999999</v>
      </c>
      <c r="H68" s="27">
        <v>1155.15142644634</v>
      </c>
      <c r="I68" s="27">
        <v>0.00582358063</v>
      </c>
      <c r="J68" s="27">
        <v>0.000582358063</v>
      </c>
      <c r="K68" s="145" t="s">
        <v>107</v>
      </c>
    </row>
    <row r="69" ht="18" customHeight="1" x14ac:dyDescent="0.2">
      <c r="B69" s="137" t="s">
        <v>156</v>
      </c>
      <c r="C69" s="27">
        <v>205.14511778744304</v>
      </c>
      <c r="D69" s="119" t="s">
        <v>153</v>
      </c>
      <c r="E69" s="119">
        <v>56.172488445286085</v>
      </c>
      <c r="F69" s="119">
        <v>1.0000000000000002</v>
      </c>
      <c r="G69" s="119">
        <v>0.09999999999999999</v>
      </c>
      <c r="H69" s="27">
        <v>11.523511758521998</v>
      </c>
      <c r="I69" s="27">
        <v>0.0002051451177874431</v>
      </c>
      <c r="J69" s="27">
        <v>0.000020514511778744302</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306.5330791053686</v>
      </c>
      <c r="D73" s="119" t="s">
        <v>153</v>
      </c>
      <c r="E73" s="140"/>
      <c r="F73" s="140"/>
      <c r="G73" s="140"/>
      <c r="H73" s="146">
        <v>17.224317450805767</v>
      </c>
      <c r="I73" s="146">
        <v>0.0003066886881617057</v>
      </c>
      <c r="J73" s="146">
        <v>0.000030692210174621146</v>
      </c>
      <c r="K73" s="147" t="s">
        <v>107</v>
      </c>
    </row>
    <row r="74" ht="18" customHeight="1" x14ac:dyDescent="0.2">
      <c r="B74" s="122" t="s">
        <v>154</v>
      </c>
      <c r="C74" s="27">
        <v>0.675804528168585</v>
      </c>
      <c r="D74" s="119" t="s">
        <v>153</v>
      </c>
      <c r="E74" s="119">
        <v>64.44648843030315</v>
      </c>
      <c r="F74" s="119">
        <v>1.2302574928860894</v>
      </c>
      <c r="G74" s="119">
        <v>0.15756437322152272</v>
      </c>
      <c r="H74" s="27">
        <v>0.0435532287057632</v>
      </c>
      <c r="I74" s="27">
        <v>8.3141358450575e-7</v>
      </c>
      <c r="J74" s="27">
        <v>1.0648271690115e-7</v>
      </c>
      <c r="K74" s="145" t="s">
        <v>107</v>
      </c>
    </row>
    <row r="75" ht="18" customHeight="1" x14ac:dyDescent="0.2">
      <c r="B75" s="122" t="s">
        <v>155</v>
      </c>
      <c r="C75" s="27" t="s">
        <v>107</v>
      </c>
      <c r="D75" s="119" t="s">
        <v>153</v>
      </c>
      <c r="E75" s="119" t="s">
        <v>107</v>
      </c>
      <c r="F75" s="119" t="s">
        <v>107</v>
      </c>
      <c r="G75" s="119" t="s">
        <v>107</v>
      </c>
      <c r="H75" s="27" t="s">
        <v>107</v>
      </c>
      <c r="I75" s="27" t="s">
        <v>107</v>
      </c>
      <c r="J75" s="27" t="s">
        <v>107</v>
      </c>
      <c r="K75" s="145" t="s">
        <v>107</v>
      </c>
    </row>
    <row r="76" ht="18" customHeight="1" x14ac:dyDescent="0.2">
      <c r="B76" s="137" t="s">
        <v>156</v>
      </c>
      <c r="C76" s="27">
        <v>305.8572745772</v>
      </c>
      <c r="D76" s="119" t="s">
        <v>153</v>
      </c>
      <c r="E76" s="119">
        <v>56.17248844530421</v>
      </c>
      <c r="F76" s="119">
        <v>0.9999999999999998</v>
      </c>
      <c r="G76" s="119">
        <v>0.1</v>
      </c>
      <c r="H76" s="27">
        <v>17.180764222100002</v>
      </c>
      <c r="I76" s="27">
        <v>0.00030585727457719993</v>
      </c>
      <c r="J76" s="27">
        <v>0.00003058572745772</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85459.83745612222</v>
      </c>
      <c r="D10" s="119" t="s">
        <v>153</v>
      </c>
      <c r="E10" s="49"/>
      <c r="F10" s="49"/>
      <c r="G10" s="49"/>
      <c r="H10" s="119">
        <v>5392.383892969109</v>
      </c>
      <c r="I10" s="119">
        <v>0.5861177842789311</v>
      </c>
      <c r="J10" s="120">
        <v>0.09732009934998812</v>
      </c>
      <c r="K10" s="121" t="s">
        <v>107</v>
      </c>
    </row>
    <row r="11" ht="18" customHeight="1" x14ac:dyDescent="0.2">
      <c r="B11" s="122" t="s">
        <v>154</v>
      </c>
      <c r="C11" s="119">
        <v>2833.236733406126</v>
      </c>
      <c r="D11" s="124" t="s">
        <v>153</v>
      </c>
      <c r="E11" s="119">
        <v>92.61779767218931</v>
      </c>
      <c r="F11" s="119">
        <v>2.7762391061343292</v>
      </c>
      <c r="G11" s="119">
        <v>0.5440597765335816</v>
      </c>
      <c r="H11" s="119">
        <v>262.4081465320231</v>
      </c>
      <c r="I11" s="119">
        <v>0.00786574261621837</v>
      </c>
      <c r="J11" s="119">
        <v>0.0015414501440436717</v>
      </c>
      <c r="K11" s="121" t="s">
        <v>107</v>
      </c>
    </row>
    <row r="12" ht="18" customHeight="1" x14ac:dyDescent="0.2">
      <c r="B12" s="122" t="s">
        <v>155</v>
      </c>
      <c r="C12" s="119">
        <v>22618.80517323363</v>
      </c>
      <c r="D12" s="124" t="s">
        <v>153</v>
      </c>
      <c r="E12" s="119">
        <v>128.90494844706294</v>
      </c>
      <c r="F12" s="119">
        <v>4.464541117999022</v>
      </c>
      <c r="G12" s="119">
        <v>0.6389286183554023</v>
      </c>
      <c r="H12" s="119">
        <v>2915.675914789842</v>
      </c>
      <c r="I12" s="119">
        <v>0.10098258573591054</v>
      </c>
      <c r="J12" s="119">
        <v>0.01445180193818419</v>
      </c>
      <c r="K12" s="121" t="s">
        <v>107</v>
      </c>
    </row>
    <row r="13" ht="18" customHeight="1" x14ac:dyDescent="0.2">
      <c r="B13" s="122" t="s">
        <v>156</v>
      </c>
      <c r="C13" s="119">
        <v>34382.73351640246</v>
      </c>
      <c r="D13" s="124" t="s">
        <v>153</v>
      </c>
      <c r="E13" s="119">
        <v>56.172402533182506</v>
      </c>
      <c r="F13" s="119">
        <v>0.9999999999999998</v>
      </c>
      <c r="G13" s="119">
        <v>0.10000000000000003</v>
      </c>
      <c r="H13" s="119">
        <v>1931.3607472745048</v>
      </c>
      <c r="I13" s="119">
        <v>0.034382733516402454</v>
      </c>
      <c r="J13" s="119">
        <v>0.0034382733516402472</v>
      </c>
      <c r="K13" s="121" t="s">
        <v>107</v>
      </c>
    </row>
    <row r="14" ht="18" customHeight="1" x14ac:dyDescent="0.2">
      <c r="B14" s="122" t="s">
        <v>157</v>
      </c>
      <c r="C14" s="119">
        <v>3209.6174357481823</v>
      </c>
      <c r="D14" s="124" t="s">
        <v>153</v>
      </c>
      <c r="E14" s="119">
        <v>88.15352297797556</v>
      </c>
      <c r="F14" s="119">
        <v>29.999999999999996</v>
      </c>
      <c r="G14" s="119">
        <v>4.000000000000006</v>
      </c>
      <c r="H14" s="119">
        <v>282.93908437273836</v>
      </c>
      <c r="I14" s="119">
        <v>0.09628852307244545</v>
      </c>
      <c r="J14" s="119">
        <v>0.012838469742992749</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22415.444597331807</v>
      </c>
      <c r="D16" s="165" t="s">
        <v>153</v>
      </c>
      <c r="E16" s="119">
        <v>99.80439656287011</v>
      </c>
      <c r="F16" s="119">
        <v>15.462472664013594</v>
      </c>
      <c r="G16" s="119">
        <v>2.902021590099106</v>
      </c>
      <c r="H16" s="119">
        <v>2237.159921725148</v>
      </c>
      <c r="I16" s="119">
        <v>0.34659819933795427</v>
      </c>
      <c r="J16" s="119">
        <v>0.06505010417312726</v>
      </c>
      <c r="K16" s="121" t="s">
        <v>107</v>
      </c>
    </row>
    <row r="17" ht="18" customHeight="1" x14ac:dyDescent="0.2">
      <c r="B17" s="166" t="s">
        <v>175</v>
      </c>
      <c r="C17" s="119">
        <v>18405.876845957933</v>
      </c>
      <c r="D17" s="119" t="s">
        <v>153</v>
      </c>
      <c r="E17" s="49"/>
      <c r="F17" s="49"/>
      <c r="G17" s="49"/>
      <c r="H17" s="119">
        <v>2446.34818355344</v>
      </c>
      <c r="I17" s="119">
        <v>0.08477003763258124</v>
      </c>
      <c r="J17" s="119">
        <v>0.011466500263299479</v>
      </c>
      <c r="K17" s="121" t="s">
        <v>107</v>
      </c>
    </row>
    <row r="18" ht="18" customHeight="1" x14ac:dyDescent="0.2">
      <c r="B18" s="122" t="s">
        <v>154</v>
      </c>
      <c r="C18" s="167">
        <v>26.6978062122112</v>
      </c>
      <c r="D18" s="124" t="s">
        <v>153</v>
      </c>
      <c r="E18" s="119">
        <v>69.66003684443095</v>
      </c>
      <c r="F18" s="119">
        <v>2.200533563306877</v>
      </c>
      <c r="G18" s="119">
        <v>0.4001333908267186</v>
      </c>
      <c r="H18" s="167">
        <v>1.85977016440811</v>
      </c>
      <c r="I18" s="167">
        <v>0.0000587494186366336</v>
      </c>
      <c r="J18" s="167">
        <v>0.0000106826837273267</v>
      </c>
      <c r="K18" s="168" t="s">
        <v>107</v>
      </c>
    </row>
    <row r="19" ht="18" customHeight="1" x14ac:dyDescent="0.2">
      <c r="B19" s="122" t="s">
        <v>155</v>
      </c>
      <c r="C19" s="167">
        <v>15840.8078826712</v>
      </c>
      <c r="D19" s="124" t="s">
        <v>153</v>
      </c>
      <c r="E19" s="119">
        <v>145.62076712065948</v>
      </c>
      <c r="F19" s="119">
        <v>4.766549715337984</v>
      </c>
      <c r="G19" s="119">
        <v>0.685907733497018</v>
      </c>
      <c r="H19" s="167">
        <v>2306.75059568557</v>
      </c>
      <c r="I19" s="167">
        <v>0.0755059983038701</v>
      </c>
      <c r="J19" s="167">
        <v>0.0108653326315647</v>
      </c>
      <c r="K19" s="168" t="s">
        <v>107</v>
      </c>
    </row>
    <row r="20" ht="18" customHeight="1" x14ac:dyDescent="0.2">
      <c r="B20" s="122" t="s">
        <v>156</v>
      </c>
      <c r="C20" s="167">
        <v>2452.05120007452</v>
      </c>
      <c r="D20" s="124" t="s">
        <v>153</v>
      </c>
      <c r="E20" s="119">
        <v>56.17248844529676</v>
      </c>
      <c r="F20" s="119">
        <v>0.9999999999999961</v>
      </c>
      <c r="G20" s="119">
        <v>0.10000000000000002</v>
      </c>
      <c r="H20" s="167">
        <v>137.737817703462</v>
      </c>
      <c r="I20" s="167">
        <v>0.00245205120007451</v>
      </c>
      <c r="J20" s="167">
        <v>0.000245205120007452</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86.319957</v>
      </c>
      <c r="D23" s="124" t="s">
        <v>153</v>
      </c>
      <c r="E23" s="119">
        <v>111.83333333333333</v>
      </c>
      <c r="F23" s="119">
        <v>78.23496378711124</v>
      </c>
      <c r="G23" s="119">
        <v>4</v>
      </c>
      <c r="H23" s="167">
        <v>9.6534485245</v>
      </c>
      <c r="I23" s="167">
        <v>0.00675323871</v>
      </c>
      <c r="J23" s="167">
        <v>0.000345279828</v>
      </c>
      <c r="K23" s="168" t="s">
        <v>107</v>
      </c>
    </row>
    <row r="24" ht="18" customHeight="1" x14ac:dyDescent="0.2">
      <c r="B24" s="166" t="s">
        <v>176</v>
      </c>
      <c r="C24" s="119">
        <v>2594.732461784818</v>
      </c>
      <c r="D24" s="124" t="s">
        <v>153</v>
      </c>
      <c r="E24" s="49"/>
      <c r="F24" s="49"/>
      <c r="G24" s="49"/>
      <c r="H24" s="119">
        <v>55.795870036017334</v>
      </c>
      <c r="I24" s="119">
        <v>0.05188734141323795</v>
      </c>
      <c r="J24" s="119">
        <v>0.006905390647428228</v>
      </c>
      <c r="K24" s="121" t="s">
        <v>107</v>
      </c>
    </row>
    <row r="25" ht="18" customHeight="1" x14ac:dyDescent="0.2">
      <c r="B25" s="122" t="s">
        <v>154</v>
      </c>
      <c r="C25" s="167">
        <v>8.92175277254771</v>
      </c>
      <c r="D25" s="124" t="s">
        <v>153</v>
      </c>
      <c r="E25" s="119">
        <v>73.60879978959942</v>
      </c>
      <c r="F25" s="119">
        <v>2.927816874506821</v>
      </c>
      <c r="G25" s="119">
        <v>0.5819542186267025</v>
      </c>
      <c r="H25" s="167">
        <v>0.656719513606768</v>
      </c>
      <c r="I25" s="167">
        <v>0.0000261212583176432</v>
      </c>
      <c r="J25" s="167">
        <v>0.00000519205166352862</v>
      </c>
      <c r="K25" s="168" t="s">
        <v>107</v>
      </c>
    </row>
    <row r="26" ht="18" customHeight="1" x14ac:dyDescent="0.2">
      <c r="B26" s="122" t="s">
        <v>155</v>
      </c>
      <c r="C26" s="167">
        <v>78.6929785453371</v>
      </c>
      <c r="D26" s="124" t="s">
        <v>153</v>
      </c>
      <c r="E26" s="119">
        <v>106.5135113371919</v>
      </c>
      <c r="F26" s="119">
        <v>10</v>
      </c>
      <c r="G26" s="119">
        <v>1.5000000000000044</v>
      </c>
      <c r="H26" s="167">
        <v>8.38186546244616</v>
      </c>
      <c r="I26" s="167">
        <v>0.000786929785453371</v>
      </c>
      <c r="J26" s="167">
        <v>0.000118039467818006</v>
      </c>
      <c r="K26" s="168" t="s">
        <v>107</v>
      </c>
    </row>
    <row r="27" ht="18" customHeight="1" x14ac:dyDescent="0.2">
      <c r="B27" s="122" t="s">
        <v>156</v>
      </c>
      <c r="C27" s="167">
        <v>832.387639466933</v>
      </c>
      <c r="D27" s="124" t="s">
        <v>153</v>
      </c>
      <c r="E27" s="119">
        <v>56.17248844529707</v>
      </c>
      <c r="F27" s="119">
        <v>1</v>
      </c>
      <c r="G27" s="119">
        <v>0.1</v>
      </c>
      <c r="H27" s="167">
        <v>46.7572850599644</v>
      </c>
      <c r="I27" s="167">
        <v>0.000832387639466933</v>
      </c>
      <c r="J27" s="167">
        <v>0.0000832387639466933</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1674.730091</v>
      </c>
      <c r="D30" s="124" t="s">
        <v>153</v>
      </c>
      <c r="E30" s="119">
        <v>111.83333333333354</v>
      </c>
      <c r="F30" s="119">
        <v>30.000000000000004</v>
      </c>
      <c r="G30" s="119">
        <v>4</v>
      </c>
      <c r="H30" s="167">
        <v>187.290648510167</v>
      </c>
      <c r="I30" s="167">
        <v>0.05024190273</v>
      </c>
      <c r="J30" s="167">
        <v>0.006698920364</v>
      </c>
      <c r="K30" s="168" t="s">
        <v>107</v>
      </c>
    </row>
    <row r="31" ht="18" customHeight="1" x14ac:dyDescent="0.2">
      <c r="B31" s="166" t="s">
        <v>177</v>
      </c>
      <c r="C31" s="119">
        <v>6810.257901837004</v>
      </c>
      <c r="D31" s="124" t="s">
        <v>153</v>
      </c>
      <c r="E31" s="49"/>
      <c r="F31" s="49"/>
      <c r="G31" s="49"/>
      <c r="H31" s="119">
        <v>389.167717430325</v>
      </c>
      <c r="I31" s="119">
        <v>0.01175324742327512</v>
      </c>
      <c r="J31" s="119">
        <v>0.0013475564046211426</v>
      </c>
      <c r="K31" s="121" t="s">
        <v>107</v>
      </c>
    </row>
    <row r="32" ht="18" customHeight="1" x14ac:dyDescent="0.2">
      <c r="B32" s="122" t="s">
        <v>154</v>
      </c>
      <c r="C32" s="167">
        <v>33.1418360962477</v>
      </c>
      <c r="D32" s="124" t="s">
        <v>153</v>
      </c>
      <c r="E32" s="119">
        <v>63.34888467826212</v>
      </c>
      <c r="F32" s="119">
        <v>1.0374050547137807</v>
      </c>
      <c r="G32" s="119">
        <v>0.10935126367844533</v>
      </c>
      <c r="H32" s="167">
        <v>2.09949835288706</v>
      </c>
      <c r="I32" s="167">
        <v>0.000034381508288743</v>
      </c>
      <c r="J32" s="167">
        <v>0.0000036241016577486</v>
      </c>
      <c r="K32" s="168" t="s">
        <v>107</v>
      </c>
    </row>
    <row r="33" ht="18" customHeight="1" x14ac:dyDescent="0.2">
      <c r="B33" s="122" t="s">
        <v>155</v>
      </c>
      <c r="C33" s="167">
        <v>92.3540005942471</v>
      </c>
      <c r="D33" s="124" t="s">
        <v>153</v>
      </c>
      <c r="E33" s="119">
        <v>97.4491823647781</v>
      </c>
      <c r="F33" s="119">
        <v>7.951556021338295</v>
      </c>
      <c r="G33" s="119">
        <v>1.1813531588748436</v>
      </c>
      <c r="H33" s="167">
        <v>8.99982184602561</v>
      </c>
      <c r="I33" s="167">
        <v>0.000734358009519866</v>
      </c>
      <c r="J33" s="167">
        <v>0.000109102690336743</v>
      </c>
      <c r="K33" s="168" t="s">
        <v>107</v>
      </c>
    </row>
    <row r="34" ht="18" customHeight="1" x14ac:dyDescent="0.2">
      <c r="B34" s="122" t="s">
        <v>156</v>
      </c>
      <c r="C34" s="167">
        <v>6539.54324306651</v>
      </c>
      <c r="D34" s="124" t="s">
        <v>153</v>
      </c>
      <c r="E34" s="119">
        <v>56.17248844529706</v>
      </c>
      <c r="F34" s="119">
        <v>1</v>
      </c>
      <c r="G34" s="119">
        <v>0.1</v>
      </c>
      <c r="H34" s="167">
        <v>367.342417258674</v>
      </c>
      <c r="I34" s="167">
        <v>0.00653954324306651</v>
      </c>
      <c r="J34" s="167">
        <v>0.000653954324306651</v>
      </c>
      <c r="K34" s="168" t="s">
        <v>107</v>
      </c>
    </row>
    <row r="35" ht="18" customHeight="1" x14ac:dyDescent="0.2">
      <c r="B35" s="122" t="s">
        <v>157</v>
      </c>
      <c r="C35" s="167">
        <v>75.00685295621204</v>
      </c>
      <c r="D35" s="124" t="s">
        <v>153</v>
      </c>
      <c r="E35" s="119">
        <v>143.00000000000003</v>
      </c>
      <c r="F35" s="119">
        <v>30</v>
      </c>
      <c r="G35" s="119">
        <v>4</v>
      </c>
      <c r="H35" s="167">
        <v>10.725979972738322</v>
      </c>
      <c r="I35" s="167">
        <v>0.0022502055886863613</v>
      </c>
      <c r="J35" s="167">
        <v>0.00030002741182484817</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70.21196912378797</v>
      </c>
      <c r="D37" s="124" t="s">
        <v>153</v>
      </c>
      <c r="E37" s="119">
        <v>138.6660753838588</v>
      </c>
      <c r="F37" s="119">
        <v>31.259044591729726</v>
      </c>
      <c r="G37" s="119">
        <v>3.999999999999999</v>
      </c>
      <c r="H37" s="167">
        <v>9.73601820336835</v>
      </c>
      <c r="I37" s="167">
        <v>0.002194759073713639</v>
      </c>
      <c r="J37" s="167">
        <v>0.0002808478764951518</v>
      </c>
      <c r="K37" s="168" t="s">
        <v>107</v>
      </c>
    </row>
    <row r="38" ht="18" customHeight="1" x14ac:dyDescent="0.2">
      <c r="B38" s="166" t="s">
        <v>178</v>
      </c>
      <c r="C38" s="119">
        <v>17505.93899859636</v>
      </c>
      <c r="D38" s="124" t="s">
        <v>153</v>
      </c>
      <c r="E38" s="49"/>
      <c r="F38" s="49"/>
      <c r="G38" s="49"/>
      <c r="H38" s="119">
        <v>138.71127346987987</v>
      </c>
      <c r="I38" s="119">
        <v>0.12436899073259636</v>
      </c>
      <c r="J38" s="119">
        <v>0.03590522651925964</v>
      </c>
      <c r="K38" s="121" t="s">
        <v>107</v>
      </c>
    </row>
    <row r="39" ht="18" customHeight="1" x14ac:dyDescent="0.2">
      <c r="B39" s="122" t="s">
        <v>154</v>
      </c>
      <c r="C39" s="167">
        <v>3.266</v>
      </c>
      <c r="D39" s="124" t="s">
        <v>153</v>
      </c>
      <c r="E39" s="119">
        <v>63.14592430858788</v>
      </c>
      <c r="F39" s="119">
        <v>1</v>
      </c>
      <c r="G39" s="119">
        <v>0.1</v>
      </c>
      <c r="H39" s="167">
        <v>0.206234588791848</v>
      </c>
      <c r="I39" s="167">
        <v>0.000003266</v>
      </c>
      <c r="J39" s="167">
        <v>3.266e-7</v>
      </c>
      <c r="K39" s="168" t="s">
        <v>107</v>
      </c>
    </row>
    <row r="40" ht="18" customHeight="1" x14ac:dyDescent="0.2">
      <c r="B40" s="122" t="s">
        <v>155</v>
      </c>
      <c r="C40" s="167" t="s">
        <v>107</v>
      </c>
      <c r="D40" s="124" t="s">
        <v>153</v>
      </c>
      <c r="E40" s="119" t="s">
        <v>107</v>
      </c>
      <c r="F40" s="119" t="s">
        <v>107</v>
      </c>
      <c r="G40" s="119" t="s">
        <v>107</v>
      </c>
      <c r="H40" s="167" t="s">
        <v>107</v>
      </c>
      <c r="I40" s="167" t="s">
        <v>107</v>
      </c>
      <c r="J40" s="167" t="s">
        <v>107</v>
      </c>
      <c r="K40" s="168" t="s">
        <v>107</v>
      </c>
    </row>
    <row r="41" ht="18" customHeight="1" x14ac:dyDescent="0.2">
      <c r="B41" s="122" t="s">
        <v>156</v>
      </c>
      <c r="C41" s="167">
        <v>2465.70950859636</v>
      </c>
      <c r="D41" s="124" t="s">
        <v>153</v>
      </c>
      <c r="E41" s="119">
        <v>56.17248844529702</v>
      </c>
      <c r="F41" s="119">
        <v>0.9999999999999998</v>
      </c>
      <c r="G41" s="119">
        <v>0.09999999999999999</v>
      </c>
      <c r="H41" s="167">
        <v>138.505038881088</v>
      </c>
      <c r="I41" s="167">
        <v>0.00246570950859636</v>
      </c>
      <c r="J41" s="167">
        <v>0.000246570950859636</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15036.96349</v>
      </c>
      <c r="D44" s="119" t="s">
        <v>153</v>
      </c>
      <c r="E44" s="119">
        <v>98.1857217275321</v>
      </c>
      <c r="F44" s="119">
        <v>8.106690909043365</v>
      </c>
      <c r="G44" s="119">
        <v>2.371378303346536</v>
      </c>
      <c r="H44" s="167">
        <v>1476.4151128562</v>
      </c>
      <c r="I44" s="167">
        <v>0.121900015224</v>
      </c>
      <c r="J44" s="167">
        <v>0.0356583289684</v>
      </c>
      <c r="K44" s="168" t="s">
        <v>107</v>
      </c>
    </row>
    <row r="45" ht="18" customHeight="1" x14ac:dyDescent="0.2">
      <c r="B45" s="166" t="s">
        <v>179</v>
      </c>
      <c r="C45" s="119">
        <v>5720.39518426568</v>
      </c>
      <c r="D45" s="119" t="s">
        <v>153</v>
      </c>
      <c r="E45" s="49"/>
      <c r="F45" s="49"/>
      <c r="G45" s="49"/>
      <c r="H45" s="119">
        <v>321.1780560319064</v>
      </c>
      <c r="I45" s="119">
        <v>0.006214558667229672</v>
      </c>
      <c r="J45" s="119">
        <v>0.0006387714793675669</v>
      </c>
      <c r="K45" s="121" t="s">
        <v>107</v>
      </c>
    </row>
    <row r="46" ht="18" customHeight="1" x14ac:dyDescent="0.2">
      <c r="B46" s="122" t="s">
        <v>154</v>
      </c>
      <c r="C46" s="167">
        <v>25.6095354819957</v>
      </c>
      <c r="D46" s="119" t="s">
        <v>153</v>
      </c>
      <c r="E46" s="119">
        <v>63.19911991203613</v>
      </c>
      <c r="F46" s="119">
        <v>1.0098038078108762</v>
      </c>
      <c r="G46" s="119">
        <v>0.10245095195271886</v>
      </c>
      <c r="H46" s="167">
        <v>1.61850010381819</v>
      </c>
      <c r="I46" s="167">
        <v>0.000025860606445987</v>
      </c>
      <c r="J46" s="167">
        <v>0.00000262372128919739</v>
      </c>
      <c r="K46" s="168" t="s">
        <v>107</v>
      </c>
    </row>
    <row r="47" ht="18" customHeight="1" x14ac:dyDescent="0.2">
      <c r="B47" s="122" t="s">
        <v>155</v>
      </c>
      <c r="C47" s="167">
        <v>47.1523870434643</v>
      </c>
      <c r="D47" s="119" t="s">
        <v>153</v>
      </c>
      <c r="E47" s="119">
        <v>106.27933672237747</v>
      </c>
      <c r="F47" s="119">
        <v>1.2480690529880882</v>
      </c>
      <c r="G47" s="119">
        <v>0.13858851935370264</v>
      </c>
      <c r="H47" s="167">
        <v>5.01132441985621</v>
      </c>
      <c r="I47" s="167">
        <v>0.0000588494350434643</v>
      </c>
      <c r="J47" s="167">
        <v>0.00000653477950434643</v>
      </c>
      <c r="K47" s="168" t="s">
        <v>107</v>
      </c>
    </row>
    <row r="48" ht="18" customHeight="1" x14ac:dyDescent="0.2">
      <c r="B48" s="122" t="s">
        <v>156</v>
      </c>
      <c r="C48" s="167">
        <v>5599.68483174022</v>
      </c>
      <c r="D48" s="119" t="s">
        <v>153</v>
      </c>
      <c r="E48" s="119">
        <v>56.172488445296935</v>
      </c>
      <c r="F48" s="119">
        <v>1</v>
      </c>
      <c r="G48" s="119">
        <v>0.10000000000000019</v>
      </c>
      <c r="H48" s="167">
        <v>314.548231508232</v>
      </c>
      <c r="I48" s="167">
        <v>0.00559968483174022</v>
      </c>
      <c r="J48" s="167">
        <v>0.000559968483174023</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47.94843</v>
      </c>
      <c r="D51" s="119" t="s">
        <v>153</v>
      </c>
      <c r="E51" s="119">
        <v>74.46981672184053</v>
      </c>
      <c r="F51" s="119">
        <v>11.056958361306096</v>
      </c>
      <c r="G51" s="119">
        <v>1.4524875037618543</v>
      </c>
      <c r="H51" s="167">
        <v>3.5707107942</v>
      </c>
      <c r="I51" s="167">
        <v>0.000530163794</v>
      </c>
      <c r="J51" s="167">
        <v>0.0000696444954</v>
      </c>
      <c r="K51" s="168" t="s">
        <v>107</v>
      </c>
    </row>
    <row r="52" ht="18" customHeight="1" x14ac:dyDescent="0.2">
      <c r="B52" s="166" t="s">
        <v>180</v>
      </c>
      <c r="C52" s="169">
        <v>17010.63885875281</v>
      </c>
      <c r="D52" s="119" t="s">
        <v>153</v>
      </c>
      <c r="E52" s="49"/>
      <c r="F52" s="49"/>
      <c r="G52" s="49"/>
      <c r="H52" s="119">
        <v>1128.329474938283</v>
      </c>
      <c r="I52" s="119">
        <v>0.20682810810734345</v>
      </c>
      <c r="J52" s="119">
        <v>0.028157558627034382</v>
      </c>
      <c r="K52" s="121" t="s">
        <v>107</v>
      </c>
    </row>
    <row r="53" ht="18" customHeight="1" x14ac:dyDescent="0.2">
      <c r="B53" s="122" t="s">
        <v>154</v>
      </c>
      <c r="C53" s="170">
        <v>2512.60487847329</v>
      </c>
      <c r="D53" s="119" t="s">
        <v>153</v>
      </c>
      <c r="E53" s="119">
        <v>96.14018922144345</v>
      </c>
      <c r="F53" s="119">
        <v>2.9628353821963644</v>
      </c>
      <c r="G53" s="119">
        <v>0.5907088455490906</v>
      </c>
      <c r="H53" s="170">
        <v>241.562308455144</v>
      </c>
      <c r="I53" s="170">
        <v>0.00744443463541986</v>
      </c>
      <c r="J53" s="170">
        <v>0.00148421792708397</v>
      </c>
      <c r="K53" s="171" t="s">
        <v>107</v>
      </c>
    </row>
    <row r="54" ht="18" customHeight="1" x14ac:dyDescent="0.2">
      <c r="B54" s="122" t="s">
        <v>155</v>
      </c>
      <c r="C54" s="167">
        <v>2811.61154613693</v>
      </c>
      <c r="D54" s="119" t="s">
        <v>153</v>
      </c>
      <c r="E54" s="119">
        <v>100.71246356057519</v>
      </c>
      <c r="F54" s="119">
        <v>7.069459266907306</v>
      </c>
      <c r="G54" s="119">
        <v>1.0441381081855807</v>
      </c>
      <c r="H54" s="167">
        <v>283.164325386808</v>
      </c>
      <c r="I54" s="167">
        <v>0.0198765732997813</v>
      </c>
      <c r="J54" s="167">
        <v>0.00293571076073615</v>
      </c>
      <c r="K54" s="168" t="s">
        <v>107</v>
      </c>
    </row>
    <row r="55" ht="18" customHeight="1" x14ac:dyDescent="0.2">
      <c r="B55" s="122" t="s">
        <v>156</v>
      </c>
      <c r="C55" s="167">
        <v>5899.5025121426</v>
      </c>
      <c r="D55" s="119" t="s">
        <v>153</v>
      </c>
      <c r="E55" s="119">
        <v>56.172488445297034</v>
      </c>
      <c r="F55" s="119">
        <v>1</v>
      </c>
      <c r="G55" s="119">
        <v>0.1</v>
      </c>
      <c r="H55" s="167">
        <v>331.389736696331</v>
      </c>
      <c r="I55" s="167">
        <v>0.0058995025121426</v>
      </c>
      <c r="J55" s="167">
        <v>0.00058995025121426</v>
      </c>
      <c r="K55" s="168" t="s">
        <v>107</v>
      </c>
    </row>
    <row r="56" ht="18" customHeight="1" x14ac:dyDescent="0.2">
      <c r="B56" s="122" t="s">
        <v>157</v>
      </c>
      <c r="C56" s="167">
        <v>3134.61058279197</v>
      </c>
      <c r="D56" s="119" t="s">
        <v>153</v>
      </c>
      <c r="E56" s="119">
        <v>86.84112339005192</v>
      </c>
      <c r="F56" s="119">
        <v>29.999999999999996</v>
      </c>
      <c r="G56" s="119">
        <v>4.000000000000006</v>
      </c>
      <c r="H56" s="167">
        <v>272.2131044</v>
      </c>
      <c r="I56" s="167">
        <v>0.0940383174837591</v>
      </c>
      <c r="J56" s="167">
        <v>0.0125384423311679</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2652.30933920802</v>
      </c>
      <c r="D58" s="119" t="s">
        <v>153</v>
      </c>
      <c r="E58" s="173">
        <v>87.51196740404372</v>
      </c>
      <c r="F58" s="173">
        <v>30</v>
      </c>
      <c r="G58" s="173">
        <v>4.000000000000007</v>
      </c>
      <c r="H58" s="172">
        <v>232.108808438213</v>
      </c>
      <c r="I58" s="172">
        <v>0.0795692801762406</v>
      </c>
      <c r="J58" s="172">
        <v>0.0106092373568321</v>
      </c>
      <c r="K58" s="174" t="s">
        <v>107</v>
      </c>
    </row>
    <row r="59" ht="18" customHeight="1" x14ac:dyDescent="0.2">
      <c r="B59" s="166" t="s">
        <v>181</v>
      </c>
      <c r="C59" s="169">
        <v>17411.997204927604</v>
      </c>
      <c r="D59" s="119" t="s">
        <v>153</v>
      </c>
      <c r="E59" s="140"/>
      <c r="F59" s="140"/>
      <c r="G59" s="140"/>
      <c r="H59" s="119">
        <v>912.8533175092566</v>
      </c>
      <c r="I59" s="119">
        <v>0.10029550030266729</v>
      </c>
      <c r="J59" s="119">
        <v>0.01289909540897768</v>
      </c>
      <c r="K59" s="121" t="s">
        <v>107</v>
      </c>
    </row>
    <row r="60" ht="18" customHeight="1" x14ac:dyDescent="0.2">
      <c r="B60" s="122" t="s">
        <v>154</v>
      </c>
      <c r="C60" s="169">
        <v>222.994924369834</v>
      </c>
      <c r="D60" s="119" t="s">
        <v>153</v>
      </c>
      <c r="E60" s="119">
        <v>64.59840013881438</v>
      </c>
      <c r="F60" s="119">
        <v>1.2239255663812922</v>
      </c>
      <c r="G60" s="119">
        <v>0.15598139159532248</v>
      </c>
      <c r="H60" s="119">
        <v>14.405115353367187</v>
      </c>
      <c r="I60" s="119">
        <v>0.00027292918910950246</v>
      </c>
      <c r="J60" s="119">
        <v>0.00003478305862190039</v>
      </c>
      <c r="K60" s="121" t="s">
        <v>107</v>
      </c>
    </row>
    <row r="61" ht="18" customHeight="1" x14ac:dyDescent="0.2">
      <c r="B61" s="122" t="s">
        <v>155</v>
      </c>
      <c r="C61" s="169">
        <v>3748.1863782424502</v>
      </c>
      <c r="D61" s="119" t="s">
        <v>153</v>
      </c>
      <c r="E61" s="119">
        <v>80.93727242330665</v>
      </c>
      <c r="F61" s="119">
        <v>1.0724858629168266</v>
      </c>
      <c r="G61" s="119">
        <v>0.11127557867595084</v>
      </c>
      <c r="H61" s="119">
        <v>303.3679819891363</v>
      </c>
      <c r="I61" s="119">
        <v>0.0040198769022424495</v>
      </c>
      <c r="J61" s="119">
        <v>0.000417081608224245</v>
      </c>
      <c r="K61" s="121" t="s">
        <v>107</v>
      </c>
    </row>
    <row r="62" ht="18" customHeight="1" x14ac:dyDescent="0.2">
      <c r="B62" s="122" t="s">
        <v>156</v>
      </c>
      <c r="C62" s="169">
        <v>10593.854581315321</v>
      </c>
      <c r="D62" s="119" t="s">
        <v>153</v>
      </c>
      <c r="E62" s="119">
        <v>56.17220961446014</v>
      </c>
      <c r="F62" s="119">
        <v>0.9999999999999998</v>
      </c>
      <c r="G62" s="119">
        <v>0.1</v>
      </c>
      <c r="H62" s="119">
        <v>595.0802201667531</v>
      </c>
      <c r="I62" s="119">
        <v>0.01059385458131532</v>
      </c>
      <c r="J62" s="119">
        <v>0.0010593854581315322</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2846.961321</v>
      </c>
      <c r="D65" s="119" t="s">
        <v>153</v>
      </c>
      <c r="E65" s="119">
        <v>111.8333333333332</v>
      </c>
      <c r="F65" s="119">
        <v>30.000000000000004</v>
      </c>
      <c r="G65" s="119">
        <v>4</v>
      </c>
      <c r="H65" s="119">
        <v>318.38517439849966</v>
      </c>
      <c r="I65" s="119">
        <v>0.08540883963000001</v>
      </c>
      <c r="J65" s="119">
        <v>0.011387845284000001</v>
      </c>
      <c r="K65" s="121" t="s">
        <v>107</v>
      </c>
    </row>
    <row r="66" ht="18" customHeight="1" x14ac:dyDescent="0.2">
      <c r="B66" s="175" t="s">
        <v>182</v>
      </c>
      <c r="C66" s="119">
        <v>2706.1643636529243</v>
      </c>
      <c r="D66" s="119" t="s">
        <v>153</v>
      </c>
      <c r="E66" s="49"/>
      <c r="F66" s="49"/>
      <c r="G66" s="49"/>
      <c r="H66" s="119">
        <v>139.18742117764535</v>
      </c>
      <c r="I66" s="119">
        <v>0.009508530237214874</v>
      </c>
      <c r="J66" s="119">
        <v>0.0011855876965057794</v>
      </c>
      <c r="K66" s="121" t="s">
        <v>107</v>
      </c>
    </row>
    <row r="67" ht="18" customHeight="1" x14ac:dyDescent="0.2">
      <c r="B67" s="176" t="s">
        <v>154</v>
      </c>
      <c r="C67" s="167">
        <v>49.1730512809741</v>
      </c>
      <c r="D67" s="119" t="s">
        <v>153</v>
      </c>
      <c r="E67" s="119">
        <v>63.34251653554614</v>
      </c>
      <c r="F67" s="119">
        <v>1.0299863141199623</v>
      </c>
      <c r="G67" s="119">
        <v>0.10749657852999026</v>
      </c>
      <c r="H67" s="167">
        <v>3.11474481386836</v>
      </c>
      <c r="I67" s="167">
        <v>0.0000506475698429224</v>
      </c>
      <c r="J67" s="167">
        <v>0.00000528593476858447</v>
      </c>
      <c r="K67" s="168" t="s">
        <v>107</v>
      </c>
    </row>
    <row r="68" ht="18" customHeight="1" x14ac:dyDescent="0.2">
      <c r="B68" s="176" t="s">
        <v>155</v>
      </c>
      <c r="C68" s="167" t="s">
        <v>107</v>
      </c>
      <c r="D68" s="119" t="s">
        <v>153</v>
      </c>
      <c r="E68" s="119" t="s">
        <v>107</v>
      </c>
      <c r="F68" s="119" t="s">
        <v>107</v>
      </c>
      <c r="G68" s="119" t="s">
        <v>107</v>
      </c>
      <c r="H68" s="167" t="s">
        <v>107</v>
      </c>
      <c r="I68" s="167" t="s">
        <v>107</v>
      </c>
      <c r="J68" s="167" t="s">
        <v>107</v>
      </c>
      <c r="K68" s="168" t="s">
        <v>107</v>
      </c>
    </row>
    <row r="69" ht="18" customHeight="1" x14ac:dyDescent="0.2">
      <c r="B69" s="176" t="s">
        <v>156</v>
      </c>
      <c r="C69" s="167">
        <v>2422.47781737195</v>
      </c>
      <c r="D69" s="119" t="s">
        <v>153</v>
      </c>
      <c r="E69" s="119">
        <v>56.17086579203306</v>
      </c>
      <c r="F69" s="119">
        <v>1</v>
      </c>
      <c r="G69" s="119">
        <v>0.09999999999999999</v>
      </c>
      <c r="H69" s="167">
        <v>136.072676363777</v>
      </c>
      <c r="I69" s="167">
        <v>0.00242247781737195</v>
      </c>
      <c r="J69" s="167">
        <v>0.000242247781737195</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234.513495</v>
      </c>
      <c r="D72" s="119" t="s">
        <v>153</v>
      </c>
      <c r="E72" s="119">
        <v>111.83333333333334</v>
      </c>
      <c r="F72" s="119">
        <v>30.000000000000004</v>
      </c>
      <c r="G72" s="119">
        <v>4</v>
      </c>
      <c r="H72" s="167">
        <v>26.2264258575</v>
      </c>
      <c r="I72" s="167">
        <v>0.00703540485</v>
      </c>
      <c r="J72" s="167">
        <v>0.00093805398</v>
      </c>
      <c r="K72" s="168" t="s">
        <v>107</v>
      </c>
    </row>
    <row r="73" ht="18" customHeight="1" x14ac:dyDescent="0.2">
      <c r="B73" s="175" t="s">
        <v>183</v>
      </c>
      <c r="C73" s="119">
        <v>2857.662634835253</v>
      </c>
      <c r="D73" s="124" t="s">
        <v>153</v>
      </c>
      <c r="E73" s="49"/>
      <c r="F73" s="49"/>
      <c r="G73" s="49"/>
      <c r="H73" s="119">
        <v>161.65931140003602</v>
      </c>
      <c r="I73" s="119">
        <v>0.003209894453134038</v>
      </c>
      <c r="J73" s="119">
        <v>0.00033861493905822164</v>
      </c>
      <c r="K73" s="121" t="s">
        <v>107</v>
      </c>
    </row>
    <row r="74" ht="18" customHeight="1" x14ac:dyDescent="0.2">
      <c r="B74" s="176" t="s">
        <v>154</v>
      </c>
      <c r="C74" s="167">
        <v>17.6201791493928</v>
      </c>
      <c r="D74" s="124" t="s">
        <v>153</v>
      </c>
      <c r="E74" s="119">
        <v>63.31725106849871</v>
      </c>
      <c r="F74" s="119">
        <v>1.0315750648201991</v>
      </c>
      <c r="G74" s="119">
        <v>0.1078937662050498</v>
      </c>
      <c r="H74" s="167">
        <v>1.11566130707403</v>
      </c>
      <c r="I74" s="167">
        <v>0.0000181765374481784</v>
      </c>
      <c r="J74" s="167">
        <v>0.00000190110748963568</v>
      </c>
      <c r="K74" s="168" t="s">
        <v>107</v>
      </c>
    </row>
    <row r="75" ht="18" customHeight="1" x14ac:dyDescent="0.2">
      <c r="B75" s="176" t="s">
        <v>155</v>
      </c>
      <c r="C75" s="167">
        <v>28.5534</v>
      </c>
      <c r="D75" s="124" t="s">
        <v>153</v>
      </c>
      <c r="E75" s="119">
        <v>98.01760462113059</v>
      </c>
      <c r="F75" s="119">
        <v>10</v>
      </c>
      <c r="G75" s="119">
        <v>1.5</v>
      </c>
      <c r="H75" s="167">
        <v>2.79873587178899</v>
      </c>
      <c r="I75" s="167">
        <v>0.000285534</v>
      </c>
      <c r="J75" s="167">
        <v>0.0000428301</v>
      </c>
      <c r="K75" s="168" t="s">
        <v>107</v>
      </c>
    </row>
    <row r="76" ht="18" customHeight="1" x14ac:dyDescent="0.2">
      <c r="B76" s="176" t="s">
        <v>156</v>
      </c>
      <c r="C76" s="167">
        <v>2808.22371568586</v>
      </c>
      <c r="D76" s="124" t="s">
        <v>153</v>
      </c>
      <c r="E76" s="119">
        <v>56.172488445297</v>
      </c>
      <c r="F76" s="119">
        <v>1</v>
      </c>
      <c r="G76" s="119">
        <v>0.09999999999999999</v>
      </c>
      <c r="H76" s="167">
        <v>157.744914221173</v>
      </c>
      <c r="I76" s="167">
        <v>0.00280822371568586</v>
      </c>
      <c r="J76" s="167">
        <v>0.000280822371568586</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3.26534</v>
      </c>
      <c r="D79" s="119" t="s">
        <v>153</v>
      </c>
      <c r="E79" s="119">
        <v>111.83333333333343</v>
      </c>
      <c r="F79" s="119">
        <v>30</v>
      </c>
      <c r="G79" s="119">
        <v>4</v>
      </c>
      <c r="H79" s="167">
        <v>0.365173856666667</v>
      </c>
      <c r="I79" s="167">
        <v>0.0000979602</v>
      </c>
      <c r="J79" s="167">
        <v>0.00001306136</v>
      </c>
      <c r="K79" s="168" t="s">
        <v>107</v>
      </c>
    </row>
    <row r="80" ht="18" customHeight="1" x14ac:dyDescent="0.2">
      <c r="B80" s="175" t="s">
        <v>184</v>
      </c>
      <c r="C80" s="119">
        <v>156.9896725428402</v>
      </c>
      <c r="D80" s="124" t="s">
        <v>153</v>
      </c>
      <c r="E80" s="49"/>
      <c r="F80" s="49"/>
      <c r="G80" s="49"/>
      <c r="H80" s="119">
        <v>9.27765249982599</v>
      </c>
      <c r="I80" s="119">
        <v>0.0001575311115428402</v>
      </c>
      <c r="J80" s="119">
        <v>0.00001577551615428402</v>
      </c>
      <c r="K80" s="121" t="s">
        <v>107</v>
      </c>
    </row>
    <row r="81" ht="18" customHeight="1" x14ac:dyDescent="0.2">
      <c r="B81" s="176" t="s">
        <v>154</v>
      </c>
      <c r="C81" s="167">
        <v>65.826</v>
      </c>
      <c r="D81" s="124" t="s">
        <v>153</v>
      </c>
      <c r="E81" s="119">
        <v>63.145924308587944</v>
      </c>
      <c r="F81" s="119">
        <v>1.0000000000000002</v>
      </c>
      <c r="G81" s="119">
        <v>0.10000000000000002</v>
      </c>
      <c r="H81" s="167">
        <v>4.15664361353711</v>
      </c>
      <c r="I81" s="167">
        <v>0.000065826</v>
      </c>
      <c r="J81" s="167">
        <v>0.0000065826</v>
      </c>
      <c r="K81" s="168" t="s">
        <v>107</v>
      </c>
    </row>
    <row r="82" ht="18" customHeight="1" x14ac:dyDescent="0.2">
      <c r="B82" s="176" t="s">
        <v>155</v>
      </c>
      <c r="C82" s="167">
        <v>0.019692</v>
      </c>
      <c r="D82" s="124" t="s">
        <v>153</v>
      </c>
      <c r="E82" s="119">
        <v>98.01760462113091</v>
      </c>
      <c r="F82" s="119">
        <v>9.999999999999998</v>
      </c>
      <c r="G82" s="119">
        <v>1.4999999999999998</v>
      </c>
      <c r="H82" s="167">
        <v>0.00193016267019931</v>
      </c>
      <c r="I82" s="167">
        <v>1.9692e-7</v>
      </c>
      <c r="J82" s="167">
        <v>2.9538e-8</v>
      </c>
      <c r="K82" s="168" t="s">
        <v>107</v>
      </c>
    </row>
    <row r="83" ht="18" customHeight="1" x14ac:dyDescent="0.2">
      <c r="B83" s="176" t="s">
        <v>156</v>
      </c>
      <c r="C83" s="167">
        <v>91.1314215428402</v>
      </c>
      <c r="D83" s="124" t="s">
        <v>153</v>
      </c>
      <c r="E83" s="119">
        <v>56.172488445296985</v>
      </c>
      <c r="F83" s="119">
        <v>1</v>
      </c>
      <c r="G83" s="119">
        <v>0.1</v>
      </c>
      <c r="H83" s="167">
        <v>5.11907872361868</v>
      </c>
      <c r="I83" s="167">
        <v>0.0000911314215428402</v>
      </c>
      <c r="J83" s="167">
        <v>0.00000911314215428402</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0.012559</v>
      </c>
      <c r="D86" s="119" t="s">
        <v>153</v>
      </c>
      <c r="E86" s="119">
        <v>111.83333333333306</v>
      </c>
      <c r="F86" s="119">
        <v>29.999999999999996</v>
      </c>
      <c r="G86" s="119">
        <v>4</v>
      </c>
      <c r="H86" s="167">
        <v>0.00140451483333333</v>
      </c>
      <c r="I86" s="167">
        <v>3.7677e-7</v>
      </c>
      <c r="J86" s="167">
        <v>5.0236e-8</v>
      </c>
      <c r="K86" s="168" t="s">
        <v>107</v>
      </c>
    </row>
    <row r="87" ht="18" customHeight="1" x14ac:dyDescent="0.2">
      <c r="B87" s="175" t="s">
        <v>185</v>
      </c>
      <c r="C87" s="119">
        <v>2090.9114611478212</v>
      </c>
      <c r="D87" s="119" t="s">
        <v>153</v>
      </c>
      <c r="E87" s="49"/>
      <c r="F87" s="49"/>
      <c r="G87" s="49"/>
      <c r="H87" s="119">
        <v>18.146979883093156</v>
      </c>
      <c r="I87" s="119">
        <v>0.0533918233723979</v>
      </c>
      <c r="J87" s="119">
        <v>0.007108470516727302</v>
      </c>
      <c r="K87" s="121" t="s">
        <v>107</v>
      </c>
    </row>
    <row r="88" ht="18" customHeight="1" x14ac:dyDescent="0.2">
      <c r="B88" s="176" t="s">
        <v>154</v>
      </c>
      <c r="C88" s="167">
        <v>6.5504916250411</v>
      </c>
      <c r="D88" s="119" t="s">
        <v>153</v>
      </c>
      <c r="E88" s="119">
        <v>65.23414798411744</v>
      </c>
      <c r="F88" s="119">
        <v>1.3848540528538396</v>
      </c>
      <c r="G88" s="119">
        <v>0.19621351321345987</v>
      </c>
      <c r="H88" s="167">
        <v>0.427315740036653</v>
      </c>
      <c r="I88" s="167">
        <v>0.0000090714748751233</v>
      </c>
      <c r="J88" s="167">
        <v>0.00000128529497502466</v>
      </c>
      <c r="K88" s="168" t="s">
        <v>107</v>
      </c>
    </row>
    <row r="89" ht="18" customHeight="1" x14ac:dyDescent="0.2">
      <c r="B89" s="176" t="s">
        <v>186</v>
      </c>
      <c r="C89" s="167" t="s">
        <v>107</v>
      </c>
      <c r="D89" s="119" t="s">
        <v>153</v>
      </c>
      <c r="E89" s="119" t="s">
        <v>107</v>
      </c>
      <c r="F89" s="119" t="s">
        <v>107</v>
      </c>
      <c r="G89" s="119" t="s">
        <v>107</v>
      </c>
      <c r="H89" s="167" t="s">
        <v>107</v>
      </c>
      <c r="I89" s="167" t="s">
        <v>107</v>
      </c>
      <c r="J89" s="167" t="s">
        <v>107</v>
      </c>
      <c r="K89" s="168" t="s">
        <v>107</v>
      </c>
    </row>
    <row r="90" ht="18" customHeight="1" x14ac:dyDescent="0.2">
      <c r="B90" s="176" t="s">
        <v>156</v>
      </c>
      <c r="C90" s="167">
        <v>315.45093752278</v>
      </c>
      <c r="D90" s="119" t="s">
        <v>153</v>
      </c>
      <c r="E90" s="119">
        <v>56.17248844529712</v>
      </c>
      <c r="F90" s="119">
        <v>1</v>
      </c>
      <c r="G90" s="119">
        <v>0.09999999999999999</v>
      </c>
      <c r="H90" s="167">
        <v>17.7196641430565</v>
      </c>
      <c r="I90" s="167">
        <v>0.00031545093752278</v>
      </c>
      <c r="J90" s="167">
        <v>0.000031545093752278</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1768.910032</v>
      </c>
      <c r="D93" s="119" t="s">
        <v>153</v>
      </c>
      <c r="E93" s="119">
        <v>111.83333333333316</v>
      </c>
      <c r="F93" s="119">
        <v>30</v>
      </c>
      <c r="G93" s="119">
        <v>4</v>
      </c>
      <c r="H93" s="167">
        <v>197.823105245333</v>
      </c>
      <c r="I93" s="167">
        <v>0.05306730096</v>
      </c>
      <c r="J93" s="167">
        <v>0.007075640128</v>
      </c>
      <c r="K93" s="168" t="s">
        <v>107</v>
      </c>
    </row>
    <row r="94" ht="18" customHeight="1" x14ac:dyDescent="0.2">
      <c r="B94" s="175" t="s">
        <v>187</v>
      </c>
      <c r="C94" s="119">
        <v>873.5058824995258</v>
      </c>
      <c r="D94" s="124" t="s">
        <v>153</v>
      </c>
      <c r="E94" s="49"/>
      <c r="F94" s="49"/>
      <c r="G94" s="49"/>
      <c r="H94" s="119">
        <v>49.52249688432412</v>
      </c>
      <c r="I94" s="119">
        <v>0.001098718923962202</v>
      </c>
      <c r="J94" s="119">
        <v>0.0001227699846156215</v>
      </c>
      <c r="K94" s="121" t="s">
        <v>107</v>
      </c>
    </row>
    <row r="95" ht="18" customHeight="1" x14ac:dyDescent="0.2">
      <c r="B95" s="176" t="s">
        <v>154</v>
      </c>
      <c r="C95" s="167">
        <v>71.6238607313379</v>
      </c>
      <c r="D95" s="124" t="s">
        <v>153</v>
      </c>
      <c r="E95" s="119">
        <v>67.18001394382681</v>
      </c>
      <c r="F95" s="119">
        <v>1.6153217798184565</v>
      </c>
      <c r="G95" s="119">
        <v>0.2538304449546126</v>
      </c>
      <c r="H95" s="167">
        <v>4.81169196264199</v>
      </c>
      <c r="I95" s="167">
        <v>0.000115695582194014</v>
      </c>
      <c r="J95" s="167">
        <v>0.0000181803164388027</v>
      </c>
      <c r="K95" s="168" t="s">
        <v>107</v>
      </c>
    </row>
    <row r="96" ht="18" customHeight="1" x14ac:dyDescent="0.2">
      <c r="B96" s="176" t="s">
        <v>155</v>
      </c>
      <c r="C96" s="167">
        <v>0.299044242449937</v>
      </c>
      <c r="D96" s="124" t="s">
        <v>153</v>
      </c>
      <c r="E96" s="119">
        <v>100.35952110985116</v>
      </c>
      <c r="F96" s="119">
        <v>7.5191290226106595</v>
      </c>
      <c r="G96" s="119">
        <v>1.1140867368505332</v>
      </c>
      <c r="H96" s="167">
        <v>0.0300119369629339</v>
      </c>
      <c r="I96" s="167">
        <v>0.00000224855224244994</v>
      </c>
      <c r="J96" s="167">
        <v>3.3316122424499e-7</v>
      </c>
      <c r="K96" s="168" t="s">
        <v>107</v>
      </c>
    </row>
    <row r="97" ht="18" customHeight="1" x14ac:dyDescent="0.2">
      <c r="B97" s="176" t="s">
        <v>156</v>
      </c>
      <c r="C97" s="167">
        <v>795.403949525738</v>
      </c>
      <c r="D97" s="124" t="s">
        <v>153</v>
      </c>
      <c r="E97" s="119">
        <v>56.17371275483389</v>
      </c>
      <c r="F97" s="119">
        <v>1</v>
      </c>
      <c r="G97" s="119">
        <v>0.1</v>
      </c>
      <c r="H97" s="167">
        <v>44.6807929847192</v>
      </c>
      <c r="I97" s="167">
        <v>0.000795403949525738</v>
      </c>
      <c r="J97" s="167">
        <v>0.0000795403949525738</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6.179028</v>
      </c>
      <c r="D100" s="119" t="s">
        <v>153</v>
      </c>
      <c r="E100" s="119">
        <v>111.83333333333334</v>
      </c>
      <c r="F100" s="119">
        <v>30</v>
      </c>
      <c r="G100" s="119">
        <v>4.000000000000001</v>
      </c>
      <c r="H100" s="167">
        <v>0.691021298</v>
      </c>
      <c r="I100" s="167">
        <v>0.00018537084</v>
      </c>
      <c r="J100" s="167">
        <v>0.000024716112</v>
      </c>
      <c r="K100" s="168" t="s">
        <v>107</v>
      </c>
    </row>
    <row r="101" ht="18" customHeight="1" x14ac:dyDescent="0.2">
      <c r="B101" s="175" t="s">
        <v>188</v>
      </c>
      <c r="C101" s="119">
        <v>292.01561369682605</v>
      </c>
      <c r="D101" s="119" t="s">
        <v>153</v>
      </c>
      <c r="E101" s="49"/>
      <c r="F101" s="49"/>
      <c r="G101" s="49"/>
      <c r="H101" s="119">
        <v>16.47654977925562</v>
      </c>
      <c r="I101" s="119">
        <v>0.00031690889527991425</v>
      </c>
      <c r="J101" s="119">
        <v>0.00003289014476545474</v>
      </c>
      <c r="K101" s="121" t="s">
        <v>107</v>
      </c>
    </row>
    <row r="102" ht="18" customHeight="1" x14ac:dyDescent="0.2">
      <c r="B102" s="176" t="s">
        <v>154</v>
      </c>
      <c r="C102" s="167">
        <v>4.74367079154406</v>
      </c>
      <c r="D102" s="119" t="s">
        <v>153</v>
      </c>
      <c r="E102" s="119">
        <v>64.05164948617131</v>
      </c>
      <c r="F102" s="119">
        <v>1.1381507300751803</v>
      </c>
      <c r="G102" s="119">
        <v>0.1345376825187959</v>
      </c>
      <c r="H102" s="167">
        <v>0.303839938817769</v>
      </c>
      <c r="I102" s="167">
        <v>0.00000539901237463218</v>
      </c>
      <c r="J102" s="167">
        <v>6.3820247492644e-7</v>
      </c>
      <c r="K102" s="168" t="s">
        <v>107</v>
      </c>
    </row>
    <row r="103" ht="18" customHeight="1" x14ac:dyDescent="0.2">
      <c r="B103" s="176" t="s">
        <v>155</v>
      </c>
      <c r="C103" s="167">
        <v>1.398132</v>
      </c>
      <c r="D103" s="119" t="s">
        <v>153</v>
      </c>
      <c r="E103" s="119">
        <v>98.01760462113091</v>
      </c>
      <c r="F103" s="119">
        <v>10</v>
      </c>
      <c r="G103" s="119">
        <v>1.5000000000000002</v>
      </c>
      <c r="H103" s="167">
        <v>0.137041549584151</v>
      </c>
      <c r="I103" s="167">
        <v>0.00001398132</v>
      </c>
      <c r="J103" s="167">
        <v>0.000002097198</v>
      </c>
      <c r="K103" s="168" t="s">
        <v>107</v>
      </c>
    </row>
    <row r="104" ht="18" customHeight="1" x14ac:dyDescent="0.2">
      <c r="B104" s="176" t="s">
        <v>156</v>
      </c>
      <c r="C104" s="167">
        <v>285.471922905282</v>
      </c>
      <c r="D104" s="119" t="s">
        <v>153</v>
      </c>
      <c r="E104" s="119">
        <v>56.17248844529711</v>
      </c>
      <c r="F104" s="119">
        <v>1.0000000000000002</v>
      </c>
      <c r="G104" s="119">
        <v>0.10000000000000035</v>
      </c>
      <c r="H104" s="167">
        <v>16.0356682908537</v>
      </c>
      <c r="I104" s="167">
        <v>0.000285471922905282</v>
      </c>
      <c r="J104" s="167">
        <v>0.0000285471922905283</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0.401888</v>
      </c>
      <c r="D107" s="119" t="s">
        <v>153</v>
      </c>
      <c r="E107" s="119">
        <v>111.83333333333341</v>
      </c>
      <c r="F107" s="119">
        <v>29.999999999999996</v>
      </c>
      <c r="G107" s="119">
        <v>4</v>
      </c>
      <c r="H107" s="167">
        <v>0.0449444746666667</v>
      </c>
      <c r="I107" s="167">
        <v>0.00001205664</v>
      </c>
      <c r="J107" s="167">
        <v>0.000001607552</v>
      </c>
      <c r="K107" s="168" t="s">
        <v>107</v>
      </c>
    </row>
    <row r="108" ht="18" customHeight="1" x14ac:dyDescent="0.2">
      <c r="B108" s="175" t="s">
        <v>189</v>
      </c>
      <c r="C108" s="119">
        <v>8434.747576552414</v>
      </c>
      <c r="D108" s="119" t="s">
        <v>153</v>
      </c>
      <c r="E108" s="49"/>
      <c r="F108" s="49"/>
      <c r="G108" s="49"/>
      <c r="H108" s="119">
        <v>518.5829058850762</v>
      </c>
      <c r="I108" s="119">
        <v>0.032612093309135504</v>
      </c>
      <c r="J108" s="119">
        <v>0.004094986611151014</v>
      </c>
      <c r="K108" s="121" t="s">
        <v>107</v>
      </c>
    </row>
    <row r="109" ht="18" customHeight="1" x14ac:dyDescent="0.2">
      <c r="B109" s="177" t="s">
        <v>190</v>
      </c>
      <c r="C109" s="178">
        <v>8434.747576552414</v>
      </c>
      <c r="D109" s="178" t="s">
        <v>153</v>
      </c>
      <c r="E109" s="49"/>
      <c r="F109" s="49"/>
      <c r="G109" s="49"/>
      <c r="H109" s="178">
        <v>518.5829058850762</v>
      </c>
      <c r="I109" s="178">
        <v>0.032612093309135504</v>
      </c>
      <c r="J109" s="178">
        <v>0.004094986611151014</v>
      </c>
      <c r="K109" s="179" t="s">
        <v>107</v>
      </c>
    </row>
    <row r="110" ht="18" customHeight="1" x14ac:dyDescent="0.2">
      <c r="B110" s="176" t="s">
        <v>154</v>
      </c>
      <c r="C110" s="167">
        <v>7.45767079154406</v>
      </c>
      <c r="D110" s="119" t="s">
        <v>153</v>
      </c>
      <c r="E110" s="119">
        <v>63.722037439639564</v>
      </c>
      <c r="F110" s="119">
        <v>1.0878748340341295</v>
      </c>
      <c r="G110" s="119">
        <v>0.12196870850853327</v>
      </c>
      <c r="H110" s="167">
        <v>0.475217977391277</v>
      </c>
      <c r="I110" s="167">
        <v>0.00000811301237463217</v>
      </c>
      <c r="J110" s="167">
        <v>9.0960247492644e-7</v>
      </c>
      <c r="K110" s="168" t="s">
        <v>107</v>
      </c>
    </row>
    <row r="111" ht="18" customHeight="1" x14ac:dyDescent="0.2">
      <c r="B111" s="176" t="s">
        <v>155</v>
      </c>
      <c r="C111" s="167">
        <v>3717.91611</v>
      </c>
      <c r="D111" s="119" t="s">
        <v>153</v>
      </c>
      <c r="E111" s="119">
        <v>80.79802060626106</v>
      </c>
      <c r="F111" s="119">
        <v>1</v>
      </c>
      <c r="G111" s="119">
        <v>0.09999999999999999</v>
      </c>
      <c r="H111" s="167">
        <v>300.40026246813</v>
      </c>
      <c r="I111" s="167">
        <v>0.00371791611</v>
      </c>
      <c r="J111" s="167">
        <v>0.000371791611</v>
      </c>
      <c r="K111" s="168" t="s">
        <v>107</v>
      </c>
    </row>
    <row r="112" ht="18" customHeight="1" x14ac:dyDescent="0.2">
      <c r="B112" s="176" t="s">
        <v>156</v>
      </c>
      <c r="C112" s="167">
        <v>3875.69481676087</v>
      </c>
      <c r="D112" s="119" t="s">
        <v>153</v>
      </c>
      <c r="E112" s="119">
        <v>56.172489252263944</v>
      </c>
      <c r="F112" s="119">
        <v>1.0000000000000002</v>
      </c>
      <c r="G112" s="119">
        <v>0.10000000000000002</v>
      </c>
      <c r="H112" s="167">
        <v>217.707425439555</v>
      </c>
      <c r="I112" s="167">
        <v>0.00387569481676087</v>
      </c>
      <c r="J112" s="167">
        <v>0.000387569481676087</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833.678979</v>
      </c>
      <c r="D115" s="173" t="s">
        <v>153</v>
      </c>
      <c r="E115" s="173">
        <v>111.83333333333334</v>
      </c>
      <c r="F115" s="173">
        <v>30</v>
      </c>
      <c r="G115" s="173">
        <v>4</v>
      </c>
      <c r="H115" s="172">
        <v>93.2330991515</v>
      </c>
      <c r="I115" s="172">
        <v>0.02501036937</v>
      </c>
      <c r="J115" s="172">
        <v>0.003334715916</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110427.14668993173</v>
      </c>
      <c r="D10" s="119" t="s">
        <v>153</v>
      </c>
      <c r="E10" s="49"/>
      <c r="F10" s="49"/>
      <c r="G10" s="49"/>
      <c r="H10" s="120">
        <v>7503.746389618388</v>
      </c>
      <c r="I10" s="120">
        <v>0.24003417463685728</v>
      </c>
      <c r="J10" s="185">
        <v>0.790966813684104</v>
      </c>
    </row>
    <row r="11" ht="18" customHeight="1" x14ac:dyDescent="0.2">
      <c r="B11" s="122" t="s">
        <v>154</v>
      </c>
      <c r="C11" s="119">
        <v>102979.71919638991</v>
      </c>
      <c r="D11" s="124" t="s">
        <v>153</v>
      </c>
      <c r="E11" s="119">
        <v>72.39213387981839</v>
      </c>
      <c r="F11" s="119">
        <v>2.067830502012773</v>
      </c>
      <c r="G11" s="119">
        <v>7.103513896387963</v>
      </c>
      <c r="H11" s="119">
        <v>7454.921618971162</v>
      </c>
      <c r="I11" s="119">
        <v>0.21294460444300534</v>
      </c>
      <c r="J11" s="186">
        <v>0.731517866357686</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477.92473913151434</v>
      </c>
      <c r="D13" s="124" t="s">
        <v>153</v>
      </c>
      <c r="E13" s="119">
        <v>56.70100023012474</v>
      </c>
      <c r="F13" s="119">
        <v>15.764504179146044</v>
      </c>
      <c r="G13" s="119">
        <v>1.6774116691906038</v>
      </c>
      <c r="H13" s="119">
        <v>27.098810743478303</v>
      </c>
      <c r="I13" s="119">
        <v>0.00753424654735604</v>
      </c>
      <c r="J13" s="186">
        <v>0.0008016765344140773</v>
      </c>
    </row>
    <row r="14" ht="18" customHeight="1" x14ac:dyDescent="0.2">
      <c r="B14" s="122" t="s">
        <v>196</v>
      </c>
      <c r="C14" s="119">
        <v>286.7682883064704</v>
      </c>
      <c r="D14" s="124" t="s">
        <v>153</v>
      </c>
      <c r="E14" s="119">
        <v>75.76137526241502</v>
      </c>
      <c r="F14" s="119">
        <v>1.728399486777183</v>
      </c>
      <c r="G14" s="119">
        <v>9.749198737187625</v>
      </c>
      <c r="H14" s="119">
        <v>21.725959903746926</v>
      </c>
      <c r="I14" s="119">
        <v>0.0004956501623328747</v>
      </c>
      <c r="J14" s="186">
        <v>0.0027957610342228983</v>
      </c>
    </row>
    <row r="15" ht="18" customHeight="1" x14ac:dyDescent="0.2">
      <c r="B15" s="122" t="s">
        <v>159</v>
      </c>
      <c r="C15" s="119">
        <v>6682.734466103839</v>
      </c>
      <c r="D15" s="119" t="s">
        <v>153</v>
      </c>
      <c r="E15" s="119">
        <v>74.34411599001031</v>
      </c>
      <c r="F15" s="119">
        <v>2.8520770323641442</v>
      </c>
      <c r="G15" s="119">
        <v>8.357583267907923</v>
      </c>
      <c r="H15" s="119">
        <v>496.8219862784634</v>
      </c>
      <c r="I15" s="119">
        <v>0.01905967348416302</v>
      </c>
      <c r="J15" s="186">
        <v>0.05585150975778104</v>
      </c>
      <c r="L15" s="187"/>
      <c r="M15" s="188"/>
      <c r="N15" s="189"/>
      <c r="O15" s="189"/>
    </row>
    <row r="16" ht="18" customHeight="1" x14ac:dyDescent="0.2">
      <c r="B16" s="166" t="s">
        <v>197</v>
      </c>
      <c r="C16" s="119">
        <v>22.6262045149772</v>
      </c>
      <c r="D16" s="124" t="s">
        <v>153</v>
      </c>
      <c r="E16" s="49"/>
      <c r="F16" s="49"/>
      <c r="G16" s="49"/>
      <c r="H16" s="119">
        <v>1.64076524489</v>
      </c>
      <c r="I16" s="119">
        <v>0.0000288186853057</v>
      </c>
      <c r="J16" s="186">
        <v>0.0000447697057573112</v>
      </c>
      <c r="L16" s="187"/>
      <c r="M16" s="188"/>
      <c r="N16" s="189"/>
      <c r="O16" s="189"/>
    </row>
    <row r="17" ht="18" customHeight="1" x14ac:dyDescent="0.2">
      <c r="B17" s="122" t="s">
        <v>198</v>
      </c>
      <c r="C17" s="167">
        <v>2.888690452089</v>
      </c>
      <c r="D17" s="124" t="s">
        <v>153</v>
      </c>
      <c r="E17" s="119">
        <v>70.93016043336415</v>
      </c>
      <c r="F17" s="119">
        <v>0.41154151028549624</v>
      </c>
      <c r="G17" s="119">
        <v>1.9906976744186047</v>
      </c>
      <c r="H17" s="167">
        <v>0.204895277209</v>
      </c>
      <c r="I17" s="167">
        <v>0.0000011888160314</v>
      </c>
      <c r="J17" s="190">
        <v>0.0000057505093650888</v>
      </c>
      <c r="L17" s="189"/>
      <c r="M17" s="189"/>
      <c r="N17" s="189"/>
      <c r="O17" s="189"/>
    </row>
    <row r="18" ht="18" customHeight="1" x14ac:dyDescent="0.2">
      <c r="B18" s="122" t="s">
        <v>199</v>
      </c>
      <c r="C18" s="167">
        <v>19.7375140628882</v>
      </c>
      <c r="D18" s="124" t="s">
        <v>153</v>
      </c>
      <c r="E18" s="119">
        <v>72.7482682523236</v>
      </c>
      <c r="F18" s="119">
        <v>1.3998657169421116</v>
      </c>
      <c r="G18" s="119">
        <v>1.976905311778291</v>
      </c>
      <c r="H18" s="167">
        <v>1.435869967681</v>
      </c>
      <c r="I18" s="167">
        <v>0.0000276298692743</v>
      </c>
      <c r="J18" s="190">
        <v>0.0000390191963922224</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109044.80666906189</v>
      </c>
      <c r="D20" s="124" t="s">
        <v>153</v>
      </c>
      <c r="E20" s="49"/>
      <c r="F20" s="49"/>
      <c r="G20" s="49"/>
      <c r="H20" s="119">
        <v>7410.82673664377</v>
      </c>
      <c r="I20" s="119">
        <v>0.23493090430017824</v>
      </c>
      <c r="J20" s="186">
        <v>0.7610762639929893</v>
      </c>
    </row>
    <row r="21" ht="18" customHeight="1" x14ac:dyDescent="0.2">
      <c r="B21" s="122" t="s">
        <v>202</v>
      </c>
      <c r="C21" s="119">
        <v>27350.685967302994</v>
      </c>
      <c r="D21" s="124" t="s">
        <v>153</v>
      </c>
      <c r="E21" s="119">
        <v>68.72479120004786</v>
      </c>
      <c r="F21" s="119">
        <v>4.062027806087223</v>
      </c>
      <c r="G21" s="119">
        <v>0.7934717323499806</v>
      </c>
      <c r="H21" s="119">
        <v>1879.6701822809773</v>
      </c>
      <c r="I21" s="119">
        <v>0.11109924691474439</v>
      </c>
      <c r="J21" s="186">
        <v>0.021701996175436212</v>
      </c>
    </row>
    <row r="22" ht="18" customHeight="1" x14ac:dyDescent="0.2">
      <c r="B22" s="122" t="s">
        <v>203</v>
      </c>
      <c r="C22" s="119">
        <v>73463.57595720062</v>
      </c>
      <c r="D22" s="124" t="s">
        <v>153</v>
      </c>
      <c r="E22" s="119">
        <v>73.83742076222977</v>
      </c>
      <c r="F22" s="119">
        <v>1.2592973596652377</v>
      </c>
      <c r="G22" s="119">
        <v>9.268113852922653</v>
      </c>
      <c r="H22" s="119">
        <v>5424.360968649849</v>
      </c>
      <c r="I22" s="119">
        <v>0.09251248723446938</v>
      </c>
      <c r="J22" s="186">
        <v>0.6808687860141667</v>
      </c>
    </row>
    <row r="23" ht="18" customHeight="1" x14ac:dyDescent="0.2">
      <c r="B23" s="122" t="s">
        <v>204</v>
      </c>
      <c r="C23" s="119">
        <v>1098.7</v>
      </c>
      <c r="D23" s="124" t="s">
        <v>153</v>
      </c>
      <c r="E23" s="119">
        <v>65.43873304974596</v>
      </c>
      <c r="F23" s="119">
        <v>4.33156040151537</v>
      </c>
      <c r="G23" s="119">
        <v>0.9242452102541984</v>
      </c>
      <c r="H23" s="119">
        <v>71.89753600175588</v>
      </c>
      <c r="I23" s="119">
        <v>0.004759085413144937</v>
      </c>
      <c r="J23" s="186">
        <v>0.0010154682125062878</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229.99694882896836</v>
      </c>
      <c r="D25" s="124" t="s">
        <v>153</v>
      </c>
      <c r="E25" s="119">
        <v>57.270715435602185</v>
      </c>
      <c r="F25" s="119">
        <v>31.67703491046664</v>
      </c>
      <c r="G25" s="119">
        <v>3.377497055370662</v>
      </c>
      <c r="H25" s="119">
        <v>13.172089807440603</v>
      </c>
      <c r="I25" s="119">
        <v>0.0072856213773560404</v>
      </c>
      <c r="J25" s="186">
        <v>0.0007768140174140774</v>
      </c>
    </row>
    <row r="26" ht="18" customHeight="1" x14ac:dyDescent="0.2">
      <c r="B26" s="122" t="s">
        <v>159</v>
      </c>
      <c r="C26" s="119">
        <v>6615.079507422839</v>
      </c>
      <c r="D26" s="124" t="s">
        <v>153</v>
      </c>
      <c r="E26" s="119">
        <v>74.38914889094737</v>
      </c>
      <c r="F26" s="119">
        <v>2.83878873671265</v>
      </c>
      <c r="G26" s="119">
        <v>8.150686394432912</v>
      </c>
      <c r="H26" s="119">
        <v>492.09013440313237</v>
      </c>
      <c r="I26" s="119">
        <v>0.01877881319813062</v>
      </c>
      <c r="J26" s="186">
        <v>0.0539174385392433</v>
      </c>
    </row>
    <row r="27" ht="18" customHeight="1" x14ac:dyDescent="0.2">
      <c r="B27" s="122" t="s">
        <v>196</v>
      </c>
      <c r="C27" s="119">
        <v>286.7682883064704</v>
      </c>
      <c r="D27" s="124" t="s">
        <v>153</v>
      </c>
      <c r="E27" s="119">
        <v>75.76137526241502</v>
      </c>
      <c r="F27" s="119">
        <v>1.728399486777183</v>
      </c>
      <c r="G27" s="119">
        <v>9.749198737187625</v>
      </c>
      <c r="H27" s="119">
        <v>21.725959903746926</v>
      </c>
      <c r="I27" s="119">
        <v>0.0004956501623328747</v>
      </c>
      <c r="J27" s="186">
        <v>0.0027957610342228983</v>
      </c>
    </row>
    <row r="28" ht="18" customHeight="1" x14ac:dyDescent="0.2">
      <c r="B28" s="175" t="s">
        <v>207</v>
      </c>
      <c r="C28" s="119">
        <v>69985.2188767961</v>
      </c>
      <c r="D28" s="124" t="s">
        <v>153</v>
      </c>
      <c r="E28" s="49"/>
      <c r="F28" s="49"/>
      <c r="G28" s="49"/>
      <c r="H28" s="119">
        <v>4713.143545111501</v>
      </c>
      <c r="I28" s="119">
        <v>0.18526186462511574</v>
      </c>
      <c r="J28" s="186">
        <v>0.14091975776111496</v>
      </c>
    </row>
    <row r="29" ht="18" customHeight="1" x14ac:dyDescent="0.2">
      <c r="B29" s="122" t="s">
        <v>202</v>
      </c>
      <c r="C29" s="167">
        <v>26324.78966059724</v>
      </c>
      <c r="D29" s="124" t="s">
        <v>153</v>
      </c>
      <c r="E29" s="119">
        <v>68.74522699235233</v>
      </c>
      <c r="F29" s="119">
        <v>3.7149568878201444</v>
      </c>
      <c r="G29" s="119">
        <v>0.7857432493177869</v>
      </c>
      <c r="H29" s="167">
        <v>1809.7036407436867</v>
      </c>
      <c r="I29" s="167">
        <v>0.09779545867005224</v>
      </c>
      <c r="J29" s="190">
        <v>0.020684525765524955</v>
      </c>
    </row>
    <row r="30" ht="18" customHeight="1" x14ac:dyDescent="0.2">
      <c r="B30" s="122" t="s">
        <v>203</v>
      </c>
      <c r="C30" s="167">
        <v>38151.75896526398</v>
      </c>
      <c r="D30" s="124" t="s">
        <v>153</v>
      </c>
      <c r="E30" s="119">
        <v>73.83742076222978</v>
      </c>
      <c r="F30" s="119">
        <v>1.7406939515851434</v>
      </c>
      <c r="G30" s="119">
        <v>2.8394764202086202</v>
      </c>
      <c r="H30" s="167">
        <v>2817.027479537369</v>
      </c>
      <c r="I30" s="167">
        <v>0.06641053607316928</v>
      </c>
      <c r="J30" s="190">
        <v>0.1083310199713499</v>
      </c>
    </row>
    <row r="31" ht="18" customHeight="1" x14ac:dyDescent="0.2">
      <c r="B31" s="122" t="s">
        <v>204</v>
      </c>
      <c r="C31" s="167">
        <v>1098.7</v>
      </c>
      <c r="D31" s="124" t="s">
        <v>153</v>
      </c>
      <c r="E31" s="119">
        <v>65.43873304974596</v>
      </c>
      <c r="F31" s="119">
        <v>4.33156040151537</v>
      </c>
      <c r="G31" s="119">
        <v>0.9242452102541984</v>
      </c>
      <c r="H31" s="167">
        <v>71.89753600175588</v>
      </c>
      <c r="I31" s="167">
        <v>0.004759085413144937</v>
      </c>
      <c r="J31" s="190">
        <v>0.0010154682125062878</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42.03007040602512</v>
      </c>
      <c r="D33" s="124" t="s">
        <v>153</v>
      </c>
      <c r="E33" s="119">
        <v>57.270715435602185</v>
      </c>
      <c r="F33" s="119">
        <v>12.343573654709322</v>
      </c>
      <c r="G33" s="119">
        <v>0.47235980005726746</v>
      </c>
      <c r="H33" s="167">
        <v>2.407092201961789</v>
      </c>
      <c r="I33" s="167">
        <v>0.0005188012697693896</v>
      </c>
      <c r="J33" s="190">
        <v>0.0000198533156533829</v>
      </c>
    </row>
    <row r="34" ht="18" customHeight="1" x14ac:dyDescent="0.2">
      <c r="B34" s="122" t="s">
        <v>159</v>
      </c>
      <c r="C34" s="167">
        <v>4207.432442604891</v>
      </c>
      <c r="D34" s="124" t="s">
        <v>153</v>
      </c>
      <c r="E34" s="119">
        <v>73.48890200386626</v>
      </c>
      <c r="F34" s="119">
        <v>3.658072293948645</v>
      </c>
      <c r="G34" s="119">
        <v>2.4726289524733036</v>
      </c>
      <c r="H34" s="167">
        <v>309.19959046247845</v>
      </c>
      <c r="I34" s="167">
        <v>0.015391092046953624</v>
      </c>
      <c r="J34" s="190">
        <v>0.010403419273160323</v>
      </c>
    </row>
    <row r="35" ht="18" customHeight="1" x14ac:dyDescent="0.2">
      <c r="B35" s="122" t="s">
        <v>209</v>
      </c>
      <c r="C35" s="119">
        <v>160.50773792397285</v>
      </c>
      <c r="D35" s="124" t="s">
        <v>153</v>
      </c>
      <c r="E35" s="49"/>
      <c r="F35" s="49"/>
      <c r="G35" s="49"/>
      <c r="H35" s="119">
        <v>12.107796626727659</v>
      </c>
      <c r="I35" s="119">
        <v>0.0003868911520262676</v>
      </c>
      <c r="J35" s="186">
        <v>0.0004654712229200932</v>
      </c>
    </row>
    <row r="36" ht="18" customHeight="1" x14ac:dyDescent="0.2">
      <c r="B36" s="192" t="s">
        <v>210</v>
      </c>
      <c r="C36" s="167">
        <v>160.50773792397285</v>
      </c>
      <c r="D36" s="124" t="s">
        <v>153</v>
      </c>
      <c r="E36" s="178">
        <v>75.43434842040274</v>
      </c>
      <c r="F36" s="178">
        <v>2.410420563085407</v>
      </c>
      <c r="G36" s="178">
        <v>2.8999924174407803</v>
      </c>
      <c r="H36" s="167">
        <v>12.107796626727659</v>
      </c>
      <c r="I36" s="167">
        <v>0.0003868911520262676</v>
      </c>
      <c r="J36" s="190">
        <v>0.0004654712229200932</v>
      </c>
    </row>
    <row r="37" ht="18" customHeight="1" x14ac:dyDescent="0.2">
      <c r="B37" s="175" t="s">
        <v>211</v>
      </c>
      <c r="C37" s="119">
        <v>12076.552303036651</v>
      </c>
      <c r="D37" s="124" t="s">
        <v>153</v>
      </c>
      <c r="E37" s="49"/>
      <c r="F37" s="49"/>
      <c r="G37" s="49"/>
      <c r="H37" s="119">
        <v>833.5377897203568</v>
      </c>
      <c r="I37" s="119">
        <v>0.019462887838954463</v>
      </c>
      <c r="J37" s="186">
        <v>0.02452637067430592</v>
      </c>
    </row>
    <row r="38" ht="18" customHeight="1" x14ac:dyDescent="0.2">
      <c r="B38" s="122" t="s">
        <v>202</v>
      </c>
      <c r="C38" s="167">
        <v>623.409714518668</v>
      </c>
      <c r="D38" s="124" t="s">
        <v>153</v>
      </c>
      <c r="E38" s="119">
        <v>68.90666589054489</v>
      </c>
      <c r="F38" s="119">
        <v>3.419655454949538</v>
      </c>
      <c r="G38" s="119">
        <v>0.8814235074851845</v>
      </c>
      <c r="H38" s="167">
        <v>42.95708491125783</v>
      </c>
      <c r="I38" s="167">
        <v>0.002131846430922297</v>
      </c>
      <c r="J38" s="190">
        <v>0.0005494879771713819</v>
      </c>
    </row>
    <row r="39" ht="18" customHeight="1" x14ac:dyDescent="0.2">
      <c r="B39" s="122" t="s">
        <v>203</v>
      </c>
      <c r="C39" s="167">
        <v>10667.300937477354</v>
      </c>
      <c r="D39" s="124" t="s">
        <v>153</v>
      </c>
      <c r="E39" s="119">
        <v>73.83742076222977</v>
      </c>
      <c r="F39" s="119">
        <v>1.484685875133086</v>
      </c>
      <c r="G39" s="119">
        <v>2.076320488872244</v>
      </c>
      <c r="H39" s="167">
        <v>787.6459877178435</v>
      </c>
      <c r="I39" s="167">
        <v>0.015837591027666555</v>
      </c>
      <c r="J39" s="190">
        <v>0.022148735497450327</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747.2911502208449</v>
      </c>
      <c r="D43" s="124" t="s">
        <v>153</v>
      </c>
      <c r="E43" s="119">
        <v>75.81178348833618</v>
      </c>
      <c r="F43" s="119">
        <v>1.9088471160308857</v>
      </c>
      <c r="G43" s="119">
        <v>2.324889454546827</v>
      </c>
      <c r="H43" s="167">
        <v>56.6534748832924</v>
      </c>
      <c r="I43" s="167">
        <v>0.0014264645569344633</v>
      </c>
      <c r="J43" s="190">
        <v>0.001737369314624611</v>
      </c>
    </row>
    <row r="44" ht="18" customHeight="1" x14ac:dyDescent="0.2">
      <c r="B44" s="122" t="s">
        <v>209</v>
      </c>
      <c r="C44" s="119">
        <v>38.55050081978529</v>
      </c>
      <c r="D44" s="124" t="s">
        <v>153</v>
      </c>
      <c r="E44" s="49"/>
      <c r="F44" s="49"/>
      <c r="G44" s="49"/>
      <c r="H44" s="119">
        <v>2.934717091255472</v>
      </c>
      <c r="I44" s="119">
        <v>0.00006698582343114796</v>
      </c>
      <c r="J44" s="186">
        <v>0.00009077788505959992</v>
      </c>
    </row>
    <row r="45" ht="18" customHeight="1" x14ac:dyDescent="0.2">
      <c r="B45" s="192" t="s">
        <v>210</v>
      </c>
      <c r="C45" s="167">
        <v>38.55050081978529</v>
      </c>
      <c r="D45" s="124" t="s">
        <v>153</v>
      </c>
      <c r="E45" s="178">
        <v>76.12656201211492</v>
      </c>
      <c r="F45" s="178">
        <v>1.737612274981621</v>
      </c>
      <c r="G45" s="178">
        <v>2.3547783590144684</v>
      </c>
      <c r="H45" s="167">
        <v>2.934717091255472</v>
      </c>
      <c r="I45" s="167">
        <v>0.00006698582343114796</v>
      </c>
      <c r="J45" s="190">
        <v>0.00009077788505959992</v>
      </c>
    </row>
    <row r="46" ht="18" customHeight="1" x14ac:dyDescent="0.2">
      <c r="B46" s="175" t="s">
        <v>212</v>
      </c>
      <c r="C46" s="119">
        <v>26555.468672350748</v>
      </c>
      <c r="D46" s="124" t="s">
        <v>153</v>
      </c>
      <c r="E46" s="49"/>
      <c r="F46" s="49"/>
      <c r="G46" s="49"/>
      <c r="H46" s="119">
        <v>1837.1617251636128</v>
      </c>
      <c r="I46" s="119">
        <v>0.017859944755463805</v>
      </c>
      <c r="J46" s="186">
        <v>0.5951130148988077</v>
      </c>
    </row>
    <row r="47" ht="18" customHeight="1" x14ac:dyDescent="0.2">
      <c r="B47" s="122" t="s">
        <v>202</v>
      </c>
      <c r="C47" s="167">
        <v>0.6640496830551286</v>
      </c>
      <c r="D47" s="124" t="s">
        <v>153</v>
      </c>
      <c r="E47" s="119">
        <v>54.4942492742545</v>
      </c>
      <c r="F47" s="119">
        <v>12.80567329359429</v>
      </c>
      <c r="G47" s="119">
        <v>0.6991268404146107</v>
      </c>
      <c r="H47" s="167">
        <v>0.03618688895889587</v>
      </c>
      <c r="I47" s="167">
        <v>0.000008503603291918813</v>
      </c>
      <c r="J47" s="190">
        <v>4.6425495679265573e-7</v>
      </c>
    </row>
    <row r="48" ht="18" customHeight="1" x14ac:dyDescent="0.2">
      <c r="B48" s="122" t="s">
        <v>203</v>
      </c>
      <c r="C48" s="167">
        <v>24644.375110868383</v>
      </c>
      <c r="D48" s="124" t="s">
        <v>153</v>
      </c>
      <c r="E48" s="119">
        <v>73.83742076222975</v>
      </c>
      <c r="F48" s="119">
        <v>0.41647673363768173</v>
      </c>
      <c r="G48" s="119">
        <v>22.33324809455539</v>
      </c>
      <c r="H48" s="167">
        <v>1819.6770944834113</v>
      </c>
      <c r="I48" s="167">
        <v>0.010263808848716244</v>
      </c>
      <c r="J48" s="190">
        <v>0.5503889434863096</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187.96687842294324</v>
      </c>
      <c r="D51" s="124" t="s">
        <v>153</v>
      </c>
      <c r="E51" s="119">
        <v>57.27071543560218</v>
      </c>
      <c r="F51" s="119">
        <v>36.00006641787532</v>
      </c>
      <c r="G51" s="119">
        <v>4.027096199669079</v>
      </c>
      <c r="H51" s="167">
        <v>10.764997605478813</v>
      </c>
      <c r="I51" s="167">
        <v>0.006766820107586651</v>
      </c>
      <c r="J51" s="190">
        <v>0.0007569607017606945</v>
      </c>
    </row>
    <row r="52" ht="18" customHeight="1" x14ac:dyDescent="0.2">
      <c r="B52" s="122" t="s">
        <v>159</v>
      </c>
      <c r="C52" s="167">
        <v>1634.752583813652</v>
      </c>
      <c r="D52" s="124" t="s">
        <v>153</v>
      </c>
      <c r="E52" s="119">
        <v>76.1586007017298</v>
      </c>
      <c r="F52" s="119">
        <v>0.47654857175765386</v>
      </c>
      <c r="G52" s="119">
        <v>25.52504577310031</v>
      </c>
      <c r="H52" s="167">
        <v>124.500469276785</v>
      </c>
      <c r="I52" s="167">
        <v>0.0007790390089935302</v>
      </c>
      <c r="J52" s="190">
        <v>0.04172713452953747</v>
      </c>
    </row>
    <row r="53" ht="18" customHeight="1" x14ac:dyDescent="0.2">
      <c r="B53" s="122" t="s">
        <v>209</v>
      </c>
      <c r="C53" s="119">
        <v>87.71004956271231</v>
      </c>
      <c r="D53" s="124" t="s">
        <v>153</v>
      </c>
      <c r="E53" s="49"/>
      <c r="F53" s="49"/>
      <c r="G53" s="49"/>
      <c r="H53" s="119">
        <v>6.6834461857637955</v>
      </c>
      <c r="I53" s="119">
        <v>0.000041773186875459194</v>
      </c>
      <c r="J53" s="186">
        <v>0.002239511926243205</v>
      </c>
    </row>
    <row r="54" ht="18" customHeight="1" x14ac:dyDescent="0.2">
      <c r="B54" s="192" t="s">
        <v>210</v>
      </c>
      <c r="C54" s="167">
        <v>87.71004956271231</v>
      </c>
      <c r="D54" s="124" t="s">
        <v>153</v>
      </c>
      <c r="E54" s="178">
        <v>76.19932059193695</v>
      </c>
      <c r="F54" s="178">
        <v>0.4762645453254652</v>
      </c>
      <c r="G54" s="178">
        <v>25.533128044146906</v>
      </c>
      <c r="H54" s="167">
        <v>6.6834461857637955</v>
      </c>
      <c r="I54" s="167">
        <v>0.000041773186875459194</v>
      </c>
      <c r="J54" s="190">
        <v>0.002239511926243205</v>
      </c>
    </row>
    <row r="55" ht="18" customHeight="1" x14ac:dyDescent="0.2">
      <c r="B55" s="175" t="s">
        <v>213</v>
      </c>
      <c r="C55" s="119">
        <v>427.56681687838795</v>
      </c>
      <c r="D55" s="124" t="s">
        <v>153</v>
      </c>
      <c r="E55" s="49"/>
      <c r="F55" s="49"/>
      <c r="G55" s="49"/>
      <c r="H55" s="119">
        <v>26.98367664829918</v>
      </c>
      <c r="I55" s="119">
        <v>0.012346207080644222</v>
      </c>
      <c r="J55" s="186">
        <v>0.0005171206587608601</v>
      </c>
    </row>
    <row r="56" ht="18" customHeight="1" x14ac:dyDescent="0.2">
      <c r="B56" s="122" t="s">
        <v>202</v>
      </c>
      <c r="C56" s="167">
        <v>401.82254250403173</v>
      </c>
      <c r="D56" s="124" t="s">
        <v>153</v>
      </c>
      <c r="E56" s="119">
        <v>67.12731836542783</v>
      </c>
      <c r="F56" s="119">
        <v>27.78201078742596</v>
      </c>
      <c r="G56" s="119">
        <v>1.163494150601041</v>
      </c>
      <c r="H56" s="167">
        <v>26.973269737073792</v>
      </c>
      <c r="I56" s="167">
        <v>0.011163438210477937</v>
      </c>
      <c r="J56" s="190">
        <v>0.00046751817778307905</v>
      </c>
    </row>
    <row r="57" ht="18" customHeight="1" x14ac:dyDescent="0.2">
      <c r="B57" s="122" t="s">
        <v>203</v>
      </c>
      <c r="C57" s="167">
        <v>0.14094359090492561</v>
      </c>
      <c r="D57" s="124" t="s">
        <v>153</v>
      </c>
      <c r="E57" s="119">
        <v>73.83742076222977</v>
      </c>
      <c r="F57" s="119">
        <v>3.9113869154436864</v>
      </c>
      <c r="G57" s="119">
        <v>0.6176872344725293</v>
      </c>
      <c r="H57" s="167">
        <v>0.010406911225386574</v>
      </c>
      <c r="I57" s="167">
        <v>5.512849172811738e-7</v>
      </c>
      <c r="J57" s="190">
        <v>8.705905688269103e-8</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25.603330783451252</v>
      </c>
      <c r="D61" s="124" t="s">
        <v>153</v>
      </c>
      <c r="E61" s="119">
        <v>67.82710403050335</v>
      </c>
      <c r="F61" s="119">
        <v>46.174366735640966</v>
      </c>
      <c r="G61" s="119">
        <v>1.9339445457191342</v>
      </c>
      <c r="H61" s="167">
        <v>1.736599780576537</v>
      </c>
      <c r="I61" s="167">
        <v>0.001182217585249004</v>
      </c>
      <c r="J61" s="190">
        <v>0.000049515421920898355</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1037.49397768131</v>
      </c>
      <c r="D73" s="124" t="s">
        <v>153</v>
      </c>
      <c r="E73" s="49"/>
      <c r="F73" s="49"/>
      <c r="G73" s="49"/>
      <c r="H73" s="119">
        <v>71.85062879369</v>
      </c>
      <c r="I73" s="119">
        <v>0.00430560000737334</v>
      </c>
      <c r="J73" s="186">
        <v>0.029672327761657243</v>
      </c>
    </row>
    <row r="74" ht="18" customHeight="1" x14ac:dyDescent="0.2">
      <c r="B74" s="122" t="s">
        <v>154</v>
      </c>
      <c r="C74" s="167">
        <v>969.87137237131</v>
      </c>
      <c r="D74" s="124" t="s">
        <v>153</v>
      </c>
      <c r="E74" s="119">
        <v>74.08263697691902</v>
      </c>
      <c r="F74" s="119">
        <v>4.150000000000003</v>
      </c>
      <c r="G74" s="119">
        <v>28.600000000000037</v>
      </c>
      <c r="H74" s="167">
        <v>71.85062879369</v>
      </c>
      <c r="I74" s="167">
        <v>0.00402496619534094</v>
      </c>
      <c r="J74" s="190">
        <v>0.0277383212498195</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67.62260531</v>
      </c>
      <c r="D77" s="124" t="s">
        <v>153</v>
      </c>
      <c r="E77" s="119">
        <v>69.94094693982488</v>
      </c>
      <c r="F77" s="119">
        <v>4.14999999993937</v>
      </c>
      <c r="G77" s="119">
        <v>28.599999999582092</v>
      </c>
      <c r="H77" s="167">
        <v>4.72958904991943</v>
      </c>
      <c r="I77" s="167">
        <v>0.0002806338120324</v>
      </c>
      <c r="J77" s="190">
        <v>0.00193400651183774</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74.29204837099999</v>
      </c>
      <c r="D79" s="124" t="s">
        <v>153</v>
      </c>
      <c r="E79" s="49"/>
      <c r="F79" s="49"/>
      <c r="G79" s="49"/>
      <c r="H79" s="119">
        <v>5.501538</v>
      </c>
      <c r="I79" s="119">
        <v>0.000520226474</v>
      </c>
      <c r="J79" s="186">
        <v>0.0001485897067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74.259695</v>
      </c>
      <c r="D81" s="124" t="s">
        <v>153</v>
      </c>
      <c r="E81" s="119">
        <v>74.08511440829378</v>
      </c>
      <c r="F81" s="119">
        <v>7.0024526763811785</v>
      </c>
      <c r="G81" s="119">
        <v>2.000075545691374</v>
      </c>
      <c r="H81" s="167">
        <v>5.501538</v>
      </c>
      <c r="I81" s="167">
        <v>0.00052</v>
      </c>
      <c r="J81" s="190">
        <v>0.000148525</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0.032353371</v>
      </c>
      <c r="D85" s="124" t="s">
        <v>153</v>
      </c>
      <c r="E85" s="119">
        <v>69.94094716172235</v>
      </c>
      <c r="F85" s="119">
        <v>7.000012456198149</v>
      </c>
      <c r="G85" s="119">
        <v>1.9999987018354284</v>
      </c>
      <c r="H85" s="167">
        <v>0.0022628254116146</v>
      </c>
      <c r="I85" s="167">
        <v>2.26474e-7</v>
      </c>
      <c r="J85" s="190">
        <v>6.47067e-8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247.927790302546</v>
      </c>
      <c r="D87" s="124" t="s">
        <v>153</v>
      </c>
      <c r="E87" s="49"/>
      <c r="F87" s="49"/>
      <c r="G87" s="49"/>
      <c r="H87" s="119">
        <v>13.9267209360377</v>
      </c>
      <c r="I87" s="119">
        <v>0.00024862517</v>
      </c>
      <c r="J87" s="186">
        <v>0.000024862517</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247.927790302546</v>
      </c>
      <c r="D90" s="124" t="s">
        <v>153</v>
      </c>
      <c r="E90" s="124">
        <v>56.17248844529667</v>
      </c>
      <c r="F90" s="124">
        <v>1.002812833916694</v>
      </c>
      <c r="G90" s="124">
        <v>0.1002812833916694</v>
      </c>
      <c r="H90" s="119">
        <v>13.9267209360377</v>
      </c>
      <c r="I90" s="119">
        <v>0.00024862517</v>
      </c>
      <c r="J90" s="186">
        <v>0.000024862517</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247.927790302546</v>
      </c>
      <c r="D93" s="124" t="s">
        <v>153</v>
      </c>
      <c r="E93" s="49"/>
      <c r="F93" s="49"/>
      <c r="G93" s="49"/>
      <c r="H93" s="119">
        <v>13.9267209360377</v>
      </c>
      <c r="I93" s="119">
        <v>0.00024862517</v>
      </c>
      <c r="J93" s="186">
        <v>0.000024862517</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247.927790302546</v>
      </c>
      <c r="D96" s="124" t="s">
        <v>153</v>
      </c>
      <c r="E96" s="178">
        <v>56.17248844529667</v>
      </c>
      <c r="F96" s="178">
        <v>1.002812833916694</v>
      </c>
      <c r="G96" s="178">
        <v>0.1002812833916694</v>
      </c>
      <c r="H96" s="167">
        <v>13.9267209360377</v>
      </c>
      <c r="I96" s="167">
        <v>0.00024862517</v>
      </c>
      <c r="J96" s="190">
        <v>0.000024862517</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87880.90027406947</v>
      </c>
      <c r="D10" s="197" t="s">
        <v>153</v>
      </c>
      <c r="E10" s="198"/>
      <c r="F10" s="198"/>
      <c r="G10" s="198"/>
      <c r="H10" s="197">
        <v>4101.936949565227</v>
      </c>
      <c r="I10" s="197">
        <v>3.1806377281131253</v>
      </c>
      <c r="J10" s="199">
        <v>0.17872976142343205</v>
      </c>
      <c r="K10" s="200" t="s">
        <v>107</v>
      </c>
    </row>
    <row r="11" ht="18" customHeight="1" x14ac:dyDescent="0.2">
      <c r="B11" s="122" t="s">
        <v>154</v>
      </c>
      <c r="C11" s="119">
        <v>3543.6004368807103</v>
      </c>
      <c r="D11" s="119" t="s">
        <v>153</v>
      </c>
      <c r="E11" s="119">
        <v>72.63506332419013</v>
      </c>
      <c r="F11" s="119">
        <v>9.914680982748374</v>
      </c>
      <c r="G11" s="119">
        <v>22.30311244577277</v>
      </c>
      <c r="H11" s="119">
        <v>257.3896421284582</v>
      </c>
      <c r="I11" s="119">
        <v>0.035133667862000006</v>
      </c>
      <c r="J11" s="119">
        <v>0.07903331900663998</v>
      </c>
      <c r="K11" s="186" t="s">
        <v>107</v>
      </c>
    </row>
    <row r="12" ht="18" customHeight="1" x14ac:dyDescent="0.2">
      <c r="B12" s="122" t="s">
        <v>155</v>
      </c>
      <c r="C12" s="119">
        <v>3112.810408907246</v>
      </c>
      <c r="D12" s="119" t="s">
        <v>153</v>
      </c>
      <c r="E12" s="119">
        <v>96.05566163550002</v>
      </c>
      <c r="F12" s="119">
        <v>144.6544414268991</v>
      </c>
      <c r="G12" s="119">
        <v>1.4669729989808324</v>
      </c>
      <c r="H12" s="119">
        <v>299.0030633734568</v>
      </c>
      <c r="I12" s="119">
        <v>0.45028185096831497</v>
      </c>
      <c r="J12" s="119">
        <v>0.004566408820813414</v>
      </c>
      <c r="K12" s="186" t="s">
        <v>107</v>
      </c>
    </row>
    <row r="13" ht="18" customHeight="1" x14ac:dyDescent="0.2">
      <c r="B13" s="122" t="s">
        <v>156</v>
      </c>
      <c r="C13" s="119">
        <v>63118.87442045759</v>
      </c>
      <c r="D13" s="119" t="s">
        <v>153</v>
      </c>
      <c r="E13" s="119">
        <v>56.17248844529709</v>
      </c>
      <c r="F13" s="119">
        <v>5.000000000000016</v>
      </c>
      <c r="G13" s="119">
        <v>0.1</v>
      </c>
      <c r="H13" s="119">
        <v>3545.5442440633124</v>
      </c>
      <c r="I13" s="119">
        <v>0.31559437210228897</v>
      </c>
      <c r="J13" s="119">
        <v>0.00631188744204576</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18105.61500782393</v>
      </c>
      <c r="D16" s="119" t="s">
        <v>153</v>
      </c>
      <c r="E16" s="119">
        <v>105.7521116688288</v>
      </c>
      <c r="F16" s="119">
        <v>131.4303787058445</v>
      </c>
      <c r="G16" s="119">
        <v>4.905558088778101</v>
      </c>
      <c r="H16" s="119">
        <v>1914.707020140219</v>
      </c>
      <c r="I16" s="119">
        <v>2.379627837180521</v>
      </c>
      <c r="J16" s="119">
        <v>0.08881814615393288</v>
      </c>
      <c r="K16" s="186" t="s">
        <v>107</v>
      </c>
    </row>
    <row r="17" ht="18" customHeight="1" x14ac:dyDescent="0.2">
      <c r="B17" s="166" t="s">
        <v>231</v>
      </c>
      <c r="C17" s="125">
        <v>23490.60414245741</v>
      </c>
      <c r="D17" s="125" t="s">
        <v>153</v>
      </c>
      <c r="E17" s="49"/>
      <c r="F17" s="49"/>
      <c r="G17" s="49"/>
      <c r="H17" s="125">
        <v>1301.9028506224756</v>
      </c>
      <c r="I17" s="125">
        <v>0.2603183223686792</v>
      </c>
      <c r="J17" s="201">
        <v>0.0064334485124835</v>
      </c>
      <c r="K17" s="186" t="s">
        <v>107</v>
      </c>
    </row>
    <row r="18" ht="18" customHeight="1" x14ac:dyDescent="0.2">
      <c r="B18" s="122" t="s">
        <v>154</v>
      </c>
      <c r="C18" s="119">
        <v>238.727455</v>
      </c>
      <c r="D18" s="119" t="s">
        <v>153</v>
      </c>
      <c r="E18" s="119">
        <v>72.12886625041807</v>
      </c>
      <c r="F18" s="119">
        <v>8.431516810665956</v>
      </c>
      <c r="G18" s="119">
        <v>0.4431516810665954</v>
      </c>
      <c r="H18" s="119">
        <v>17.2191406719977</v>
      </c>
      <c r="I18" s="119">
        <v>0.00201283455</v>
      </c>
      <c r="J18" s="119">
        <v>0.000105792473</v>
      </c>
      <c r="K18" s="186" t="s">
        <v>107</v>
      </c>
    </row>
    <row r="19" ht="18" customHeight="1" x14ac:dyDescent="0.2">
      <c r="B19" s="122" t="s">
        <v>155</v>
      </c>
      <c r="C19" s="119">
        <v>1612.20715351351</v>
      </c>
      <c r="D19" s="119" t="s">
        <v>153</v>
      </c>
      <c r="E19" s="119">
        <v>94.92929593445419</v>
      </c>
      <c r="F19" s="119">
        <v>9.939666533621985</v>
      </c>
      <c r="G19" s="119">
        <v>1.4831066294141544</v>
      </c>
      <c r="H19" s="119">
        <v>153.045689983528</v>
      </c>
      <c r="I19" s="119">
        <v>0.0160248014890442</v>
      </c>
      <c r="J19" s="119">
        <v>0.00239107511736481</v>
      </c>
      <c r="K19" s="186" t="s">
        <v>107</v>
      </c>
    </row>
    <row r="20" ht="18" customHeight="1" x14ac:dyDescent="0.2">
      <c r="B20" s="122" t="s">
        <v>156</v>
      </c>
      <c r="C20" s="119">
        <v>20145.7697760529</v>
      </c>
      <c r="D20" s="119" t="s">
        <v>153</v>
      </c>
      <c r="E20" s="119">
        <v>56.17248844529724</v>
      </c>
      <c r="F20" s="119">
        <v>5.000000000000024</v>
      </c>
      <c r="G20" s="119">
        <v>0.09999999999999999</v>
      </c>
      <c r="H20" s="119">
        <v>1131.63801996695</v>
      </c>
      <c r="I20" s="119">
        <v>0.100728848880265</v>
      </c>
      <c r="J20" s="119">
        <v>0.00201457697760529</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1493.899757891</v>
      </c>
      <c r="D23" s="119" t="s">
        <v>153</v>
      </c>
      <c r="E23" s="119">
        <v>71.99066723180096</v>
      </c>
      <c r="F23" s="119">
        <v>94.7532367561292</v>
      </c>
      <c r="G23" s="119">
        <v>1.286568214742047</v>
      </c>
      <c r="H23" s="119">
        <v>107.546840347999</v>
      </c>
      <c r="I23" s="119">
        <v>0.14155183744937</v>
      </c>
      <c r="J23" s="119">
        <v>0.0019220039445134</v>
      </c>
      <c r="K23" s="186" t="s">
        <v>107</v>
      </c>
    </row>
    <row r="24" ht="18" customHeight="1" x14ac:dyDescent="0.2">
      <c r="B24" s="175" t="s">
        <v>233</v>
      </c>
      <c r="C24" s="125">
        <v>23490.60414245741</v>
      </c>
      <c r="D24" s="125" t="s">
        <v>153</v>
      </c>
      <c r="E24" s="49"/>
      <c r="F24" s="49"/>
      <c r="G24" s="49"/>
      <c r="H24" s="125">
        <v>1301.9028506224756</v>
      </c>
      <c r="I24" s="125">
        <v>0.26031832236867924</v>
      </c>
      <c r="J24" s="201">
        <v>0.0064334485124835</v>
      </c>
      <c r="K24" s="186" t="s">
        <v>107</v>
      </c>
    </row>
    <row r="25" ht="18" customHeight="1" x14ac:dyDescent="0.2">
      <c r="B25" s="122" t="s">
        <v>154</v>
      </c>
      <c r="C25" s="167">
        <v>238.727455</v>
      </c>
      <c r="D25" s="119" t="s">
        <v>153</v>
      </c>
      <c r="E25" s="119">
        <v>72.12886625041807</v>
      </c>
      <c r="F25" s="119">
        <v>8.431516810665956</v>
      </c>
      <c r="G25" s="119">
        <v>0.4431516810665954</v>
      </c>
      <c r="H25" s="167">
        <v>17.2191406719977</v>
      </c>
      <c r="I25" s="167">
        <v>0.00201283455</v>
      </c>
      <c r="J25" s="167">
        <v>0.000105792473</v>
      </c>
      <c r="K25" s="190" t="s">
        <v>107</v>
      </c>
    </row>
    <row r="26" ht="18" customHeight="1" x14ac:dyDescent="0.2">
      <c r="B26" s="122" t="s">
        <v>155</v>
      </c>
      <c r="C26" s="167">
        <v>1612.20715351351</v>
      </c>
      <c r="D26" s="119" t="s">
        <v>153</v>
      </c>
      <c r="E26" s="119">
        <v>94.92929593445419</v>
      </c>
      <c r="F26" s="119">
        <v>9.939666533621985</v>
      </c>
      <c r="G26" s="119">
        <v>1.4831066294141544</v>
      </c>
      <c r="H26" s="167">
        <v>153.045689983528</v>
      </c>
      <c r="I26" s="167">
        <v>0.0160248014890442</v>
      </c>
      <c r="J26" s="167">
        <v>0.00239107511736481</v>
      </c>
      <c r="K26" s="190" t="s">
        <v>107</v>
      </c>
    </row>
    <row r="27" ht="18" customHeight="1" x14ac:dyDescent="0.2">
      <c r="B27" s="122" t="s">
        <v>156</v>
      </c>
      <c r="C27" s="167">
        <v>20145.7697760529</v>
      </c>
      <c r="D27" s="119" t="s">
        <v>153</v>
      </c>
      <c r="E27" s="119">
        <v>56.17248844529724</v>
      </c>
      <c r="F27" s="119">
        <v>5.000000000000024</v>
      </c>
      <c r="G27" s="119">
        <v>0.09999999999999999</v>
      </c>
      <c r="H27" s="167">
        <v>1131.63801996695</v>
      </c>
      <c r="I27" s="167">
        <v>0.100728848880265</v>
      </c>
      <c r="J27" s="167">
        <v>0.00201457697760529</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1493.899757891</v>
      </c>
      <c r="D30" s="119" t="s">
        <v>153</v>
      </c>
      <c r="E30" s="119">
        <v>71.99066723180096</v>
      </c>
      <c r="F30" s="119">
        <v>94.7532367561292</v>
      </c>
      <c r="G30" s="119">
        <v>1.286568214742047</v>
      </c>
      <c r="H30" s="167">
        <v>107.546840347999</v>
      </c>
      <c r="I30" s="167">
        <v>0.14155183744937</v>
      </c>
      <c r="J30" s="167">
        <v>0.0019220039445134</v>
      </c>
      <c r="K30" s="190" t="s">
        <v>107</v>
      </c>
    </row>
    <row r="31" ht="18" customHeight="1" x14ac:dyDescent="0.2">
      <c r="B31" s="166" t="s">
        <v>234</v>
      </c>
      <c r="C31" s="125">
        <v>58863.7053240516</v>
      </c>
      <c r="D31" s="125" t="s">
        <v>153</v>
      </c>
      <c r="E31" s="49"/>
      <c r="F31" s="49"/>
      <c r="G31" s="49"/>
      <c r="H31" s="119">
        <v>2505.9607999083505</v>
      </c>
      <c r="I31" s="119">
        <v>2.779906041505051</v>
      </c>
      <c r="J31" s="119">
        <v>0.08642402522062397</v>
      </c>
      <c r="K31" s="186" t="s">
        <v>107</v>
      </c>
    </row>
    <row r="32" ht="18" customHeight="1" x14ac:dyDescent="0.2">
      <c r="B32" s="122" t="s">
        <v>154</v>
      </c>
      <c r="C32" s="119">
        <v>184</v>
      </c>
      <c r="D32" s="119" t="s">
        <v>153</v>
      </c>
      <c r="E32" s="119">
        <v>63.14592430858804</v>
      </c>
      <c r="F32" s="119">
        <v>5</v>
      </c>
      <c r="G32" s="119">
        <v>0.09999999999999999</v>
      </c>
      <c r="H32" s="119">
        <v>11.6188500727802</v>
      </c>
      <c r="I32" s="119">
        <v>0.00092</v>
      </c>
      <c r="J32" s="119">
        <v>0.0000184</v>
      </c>
      <c r="K32" s="186" t="s">
        <v>107</v>
      </c>
    </row>
    <row r="33" ht="18" customHeight="1" x14ac:dyDescent="0.2">
      <c r="B33" s="122" t="s">
        <v>155</v>
      </c>
      <c r="C33" s="119">
        <v>1495.568243513</v>
      </c>
      <c r="D33" s="119" t="s">
        <v>153</v>
      </c>
      <c r="E33" s="119">
        <v>97.26800276320893</v>
      </c>
      <c r="F33" s="119">
        <v>289.3525907574464</v>
      </c>
      <c r="G33" s="119">
        <v>1.4494699222387288</v>
      </c>
      <c r="H33" s="119">
        <v>145.47093604259</v>
      </c>
      <c r="I33" s="119">
        <v>0.43274654591505</v>
      </c>
      <c r="J33" s="119">
        <v>0.0021677811856275</v>
      </c>
      <c r="K33" s="186" t="s">
        <v>107</v>
      </c>
    </row>
    <row r="34" ht="18" customHeight="1" x14ac:dyDescent="0.2">
      <c r="B34" s="122" t="s">
        <v>156</v>
      </c>
      <c r="C34" s="119">
        <v>41815.3277307699</v>
      </c>
      <c r="D34" s="119" t="s">
        <v>153</v>
      </c>
      <c r="E34" s="119">
        <v>56.17248844529701</v>
      </c>
      <c r="F34" s="119">
        <v>5.0000000000000115</v>
      </c>
      <c r="G34" s="119">
        <v>0.1</v>
      </c>
      <c r="H34" s="119">
        <v>2348.87101379298</v>
      </c>
      <c r="I34" s="119">
        <v>0.20907663865385</v>
      </c>
      <c r="J34" s="119">
        <v>0.00418153277307699</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15368.8093497687</v>
      </c>
      <c r="D37" s="119" t="s">
        <v>153</v>
      </c>
      <c r="E37" s="119">
        <v>111.83333333333314</v>
      </c>
      <c r="F37" s="119">
        <v>139.05845328013748</v>
      </c>
      <c r="G37" s="119">
        <v>5.2090119305907265</v>
      </c>
      <c r="H37" s="119">
        <v>1718.74517894913</v>
      </c>
      <c r="I37" s="119">
        <v>2.137162856936151</v>
      </c>
      <c r="J37" s="119">
        <v>0.08005631126191948</v>
      </c>
      <c r="K37" s="186" t="s">
        <v>107</v>
      </c>
    </row>
    <row r="38" ht="18" customHeight="1" x14ac:dyDescent="0.2">
      <c r="B38" s="175" t="s">
        <v>235</v>
      </c>
      <c r="C38" s="125">
        <v>58863.7053240516</v>
      </c>
      <c r="D38" s="125" t="s">
        <v>153</v>
      </c>
      <c r="E38" s="49"/>
      <c r="F38" s="49"/>
      <c r="G38" s="49"/>
      <c r="H38" s="125">
        <v>2505.9607999083505</v>
      </c>
      <c r="I38" s="125">
        <v>2.779906041505051</v>
      </c>
      <c r="J38" s="201">
        <v>0.08642402522062397</v>
      </c>
      <c r="K38" s="186" t="s">
        <v>107</v>
      </c>
    </row>
    <row r="39" ht="18" customHeight="1" x14ac:dyDescent="0.2">
      <c r="B39" s="122" t="s">
        <v>154</v>
      </c>
      <c r="C39" s="167">
        <v>184</v>
      </c>
      <c r="D39" s="119" t="s">
        <v>153</v>
      </c>
      <c r="E39" s="119">
        <v>63.14592430858804</v>
      </c>
      <c r="F39" s="119">
        <v>5</v>
      </c>
      <c r="G39" s="119">
        <v>0.09999999999999999</v>
      </c>
      <c r="H39" s="167">
        <v>11.6188500727802</v>
      </c>
      <c r="I39" s="167">
        <v>0.00092</v>
      </c>
      <c r="J39" s="167">
        <v>0.0000184</v>
      </c>
      <c r="K39" s="190" t="s">
        <v>107</v>
      </c>
    </row>
    <row r="40" ht="18" customHeight="1" x14ac:dyDescent="0.2">
      <c r="B40" s="122" t="s">
        <v>155</v>
      </c>
      <c r="C40" s="167">
        <v>1495.568243513</v>
      </c>
      <c r="D40" s="119" t="s">
        <v>153</v>
      </c>
      <c r="E40" s="119">
        <v>97.26800276320893</v>
      </c>
      <c r="F40" s="119">
        <v>289.3525907574464</v>
      </c>
      <c r="G40" s="119">
        <v>1.4494699222387288</v>
      </c>
      <c r="H40" s="167">
        <v>145.47093604259</v>
      </c>
      <c r="I40" s="167">
        <v>0.43274654591505</v>
      </c>
      <c r="J40" s="167">
        <v>0.0021677811856275</v>
      </c>
      <c r="K40" s="190" t="s">
        <v>107</v>
      </c>
    </row>
    <row r="41" ht="18" customHeight="1" x14ac:dyDescent="0.2">
      <c r="B41" s="122" t="s">
        <v>156</v>
      </c>
      <c r="C41" s="167">
        <v>41815.3277307699</v>
      </c>
      <c r="D41" s="119" t="s">
        <v>153</v>
      </c>
      <c r="E41" s="119">
        <v>56.17248844529701</v>
      </c>
      <c r="F41" s="119">
        <v>5.0000000000000115</v>
      </c>
      <c r="G41" s="119">
        <v>0.1</v>
      </c>
      <c r="H41" s="167">
        <v>2348.87101379298</v>
      </c>
      <c r="I41" s="167">
        <v>0.20907663865385</v>
      </c>
      <c r="J41" s="167">
        <v>0.00418153277307699</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15368.8093497687</v>
      </c>
      <c r="D44" s="119" t="s">
        <v>153</v>
      </c>
      <c r="E44" s="119">
        <v>111.83333333333314</v>
      </c>
      <c r="F44" s="119">
        <v>139.05845328013748</v>
      </c>
      <c r="G44" s="119">
        <v>5.2090119305907265</v>
      </c>
      <c r="H44" s="167">
        <v>1718.74517894913</v>
      </c>
      <c r="I44" s="167">
        <v>2.137162856936151</v>
      </c>
      <c r="J44" s="167">
        <v>0.08005631126191948</v>
      </c>
      <c r="K44" s="190" t="s">
        <v>107</v>
      </c>
    </row>
    <row r="45" ht="18" customHeight="1" x14ac:dyDescent="0.2">
      <c r="B45" s="191" t="s">
        <v>236</v>
      </c>
      <c r="C45" s="125">
        <v>5526.590807560466</v>
      </c>
      <c r="D45" s="125" t="s">
        <v>153</v>
      </c>
      <c r="E45" s="49"/>
      <c r="F45" s="49"/>
      <c r="G45" s="49"/>
      <c r="H45" s="119">
        <v>294.0732990344012</v>
      </c>
      <c r="I45" s="119">
        <v>0.1404133642393947</v>
      </c>
      <c r="J45" s="119">
        <v>0.08587228769032457</v>
      </c>
      <c r="K45" s="186" t="s">
        <v>107</v>
      </c>
    </row>
    <row r="46" ht="18" customHeight="1" x14ac:dyDescent="0.2">
      <c r="B46" s="122" t="s">
        <v>154</v>
      </c>
      <c r="C46" s="119">
        <v>3120.87298188071</v>
      </c>
      <c r="D46" s="119" t="s">
        <v>153</v>
      </c>
      <c r="E46" s="119">
        <v>73.23324361824871</v>
      </c>
      <c r="F46" s="119">
        <v>10.317892941799586</v>
      </c>
      <c r="G46" s="119">
        <v>25.284312111314296</v>
      </c>
      <c r="H46" s="119">
        <v>228.5516513836803</v>
      </c>
      <c r="I46" s="119">
        <v>0.03220083331200001</v>
      </c>
      <c r="J46" s="119">
        <v>0.07890912653363999</v>
      </c>
      <c r="K46" s="186" t="s">
        <v>107</v>
      </c>
    </row>
    <row r="47" ht="18" customHeight="1" x14ac:dyDescent="0.2">
      <c r="B47" s="122" t="s">
        <v>155</v>
      </c>
      <c r="C47" s="119">
        <v>5.0350118807358</v>
      </c>
      <c r="D47" s="119" t="s">
        <v>153</v>
      </c>
      <c r="E47" s="119">
        <v>96.61096316374862</v>
      </c>
      <c r="F47" s="119">
        <v>300.00000000000006</v>
      </c>
      <c r="G47" s="119">
        <v>1.5</v>
      </c>
      <c r="H47" s="119">
        <v>0.486437347338803</v>
      </c>
      <c r="I47" s="119">
        <v>0.00151050356422074</v>
      </c>
      <c r="J47" s="119">
        <v>0.0000075525178211037</v>
      </c>
      <c r="K47" s="186" t="s">
        <v>107</v>
      </c>
    </row>
    <row r="48" ht="18" customHeight="1" x14ac:dyDescent="0.2">
      <c r="B48" s="122" t="s">
        <v>156</v>
      </c>
      <c r="C48" s="119">
        <v>1157.77691363479</v>
      </c>
      <c r="D48" s="119" t="s">
        <v>153</v>
      </c>
      <c r="E48" s="119">
        <v>56.17248844529721</v>
      </c>
      <c r="F48" s="119">
        <v>5.000000000000027</v>
      </c>
      <c r="G48" s="119">
        <v>0.10000000000000087</v>
      </c>
      <c r="H48" s="119">
        <v>65.0352103033821</v>
      </c>
      <c r="I48" s="119">
        <v>0.00578888456817398</v>
      </c>
      <c r="J48" s="119">
        <v>0.00011577769136348</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1242.90590016423</v>
      </c>
      <c r="D51" s="119" t="s">
        <v>153</v>
      </c>
      <c r="E51" s="119">
        <v>71.13571577012176</v>
      </c>
      <c r="F51" s="119">
        <v>81.1912975726207</v>
      </c>
      <c r="G51" s="119">
        <v>5.5030963700439655</v>
      </c>
      <c r="H51" s="119">
        <v>88.41500084309</v>
      </c>
      <c r="I51" s="119">
        <v>0.100913142795</v>
      </c>
      <c r="J51" s="119">
        <v>0.0068398309475</v>
      </c>
      <c r="K51" s="186" t="s">
        <v>107</v>
      </c>
    </row>
    <row r="52" ht="18" customHeight="1" x14ac:dyDescent="0.2">
      <c r="B52" s="202" t="s">
        <v>237</v>
      </c>
      <c r="C52" s="119">
        <v>2327.660121915526</v>
      </c>
      <c r="D52" s="119" t="s">
        <v>153</v>
      </c>
      <c r="E52" s="49"/>
      <c r="F52" s="49"/>
      <c r="G52" s="49"/>
      <c r="H52" s="119">
        <v>73.6838416086212</v>
      </c>
      <c r="I52" s="119">
        <v>0.10676019418939471</v>
      </c>
      <c r="J52" s="119">
        <v>0.0014777221603245838</v>
      </c>
      <c r="K52" s="186" t="s">
        <v>107</v>
      </c>
    </row>
    <row r="53" ht="18" customHeight="1" x14ac:dyDescent="0.2">
      <c r="B53" s="122" t="s">
        <v>154</v>
      </c>
      <c r="C53" s="167">
        <v>129.2592364</v>
      </c>
      <c r="D53" s="119" t="s">
        <v>153</v>
      </c>
      <c r="E53" s="178">
        <v>63.14592430858805</v>
      </c>
      <c r="F53" s="178">
        <v>5.000000000000001</v>
      </c>
      <c r="G53" s="178">
        <v>0.09999999999999999</v>
      </c>
      <c r="H53" s="167">
        <v>8.16219395790029</v>
      </c>
      <c r="I53" s="167">
        <v>0.000646296182</v>
      </c>
      <c r="J53" s="167">
        <v>0.00001292592364</v>
      </c>
      <c r="K53" s="190" t="s">
        <v>107</v>
      </c>
    </row>
    <row r="54" ht="18" customHeight="1" x14ac:dyDescent="0.2">
      <c r="B54" s="122" t="s">
        <v>155</v>
      </c>
      <c r="C54" s="167">
        <v>5.0350118807358</v>
      </c>
      <c r="D54" s="119" t="s">
        <v>153</v>
      </c>
      <c r="E54" s="178">
        <v>96.61096316374862</v>
      </c>
      <c r="F54" s="178">
        <v>300.00000000000006</v>
      </c>
      <c r="G54" s="178">
        <v>1.5</v>
      </c>
      <c r="H54" s="167">
        <v>0.486437347338803</v>
      </c>
      <c r="I54" s="167">
        <v>0.00151050356422074</v>
      </c>
      <c r="J54" s="167">
        <v>0.0000075525178211037</v>
      </c>
      <c r="K54" s="190" t="s">
        <v>107</v>
      </c>
    </row>
    <row r="55" ht="18" customHeight="1" x14ac:dyDescent="0.2">
      <c r="B55" s="122" t="s">
        <v>156</v>
      </c>
      <c r="C55" s="167">
        <v>1157.77691363479</v>
      </c>
      <c r="D55" s="119" t="s">
        <v>153</v>
      </c>
      <c r="E55" s="178">
        <v>56.17248844529721</v>
      </c>
      <c r="F55" s="178">
        <v>5.000000000000027</v>
      </c>
      <c r="G55" s="178">
        <v>0.10000000000000087</v>
      </c>
      <c r="H55" s="167">
        <v>65.0352103033821</v>
      </c>
      <c r="I55" s="167">
        <v>0.00578888456817398</v>
      </c>
      <c r="J55" s="167">
        <v>0.00011577769136348</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1035.58896</v>
      </c>
      <c r="D58" s="119" t="s">
        <v>153</v>
      </c>
      <c r="E58" s="178">
        <v>70.81972229715542</v>
      </c>
      <c r="F58" s="178">
        <v>95.41865903533773</v>
      </c>
      <c r="G58" s="178">
        <v>1.2953653228400581</v>
      </c>
      <c r="H58" s="167">
        <v>73.3401225612</v>
      </c>
      <c r="I58" s="167">
        <v>0.098814509875</v>
      </c>
      <c r="J58" s="167">
        <v>0.0013414660275</v>
      </c>
      <c r="K58" s="190" t="s">
        <v>107</v>
      </c>
    </row>
    <row r="59" ht="18" customHeight="1" x14ac:dyDescent="0.2">
      <c r="B59" s="202" t="s">
        <v>238</v>
      </c>
      <c r="C59" s="119">
        <v>3198.93068564494</v>
      </c>
      <c r="D59" s="119" t="s">
        <v>153</v>
      </c>
      <c r="E59" s="49"/>
      <c r="F59" s="49"/>
      <c r="G59" s="49"/>
      <c r="H59" s="119">
        <v>220.38945742578002</v>
      </c>
      <c r="I59" s="119">
        <v>0.03365317005000001</v>
      </c>
      <c r="J59" s="119">
        <v>0.08439456552999999</v>
      </c>
      <c r="K59" s="203"/>
    </row>
    <row r="60" ht="18" customHeight="1" x14ac:dyDescent="0.2">
      <c r="B60" s="122" t="s">
        <v>202</v>
      </c>
      <c r="C60" s="167">
        <v>250.52453033268</v>
      </c>
      <c r="D60" s="119" t="s">
        <v>153</v>
      </c>
      <c r="E60" s="119">
        <v>69.14428760974855</v>
      </c>
      <c r="F60" s="119">
        <v>80.00000001351404</v>
      </c>
      <c r="G60" s="119">
        <v>1.9999999973441323</v>
      </c>
      <c r="H60" s="167">
        <v>17.32234017862</v>
      </c>
      <c r="I60" s="167">
        <v>0.02004196243</v>
      </c>
      <c r="J60" s="167">
        <v>0.00050104906</v>
      </c>
      <c r="K60" s="203"/>
    </row>
    <row r="61" ht="18" customHeight="1" x14ac:dyDescent="0.2">
      <c r="B61" s="122" t="s">
        <v>203</v>
      </c>
      <c r="C61" s="167">
        <v>2741.08921514803</v>
      </c>
      <c r="D61" s="119" t="s">
        <v>153</v>
      </c>
      <c r="E61" s="119">
        <v>74.08263697691925</v>
      </c>
      <c r="F61" s="119">
        <v>4.199999998678727</v>
      </c>
      <c r="G61" s="119">
        <v>28.5999999988203</v>
      </c>
      <c r="H61" s="167">
        <v>203.06711724716</v>
      </c>
      <c r="I61" s="167">
        <v>0.0115125747</v>
      </c>
      <c r="J61" s="167">
        <v>0.07839515155</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207.31694016423</v>
      </c>
      <c r="D65" s="119" t="s">
        <v>153</v>
      </c>
      <c r="E65" s="119">
        <v>72.71416542202559</v>
      </c>
      <c r="F65" s="119">
        <v>10.122824108524506</v>
      </c>
      <c r="G65" s="119">
        <v>26.52154192341623</v>
      </c>
      <c r="H65" s="167">
        <v>15.07487828189</v>
      </c>
      <c r="I65" s="167">
        <v>0.00209863292</v>
      </c>
      <c r="J65" s="167">
        <v>0.00549836492</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1646.6709910396435</v>
      </c>
      <c r="D75" s="197" t="s">
        <v>153</v>
      </c>
      <c r="E75" s="198"/>
      <c r="F75" s="198"/>
      <c r="G75" s="198"/>
      <c r="H75" s="197">
        <v>71.31589290130084</v>
      </c>
      <c r="I75" s="197">
        <v>0.00937414444144591</v>
      </c>
      <c r="J75" s="199">
        <v>0.0005902485720669614</v>
      </c>
      <c r="K75" s="205" t="s">
        <v>107</v>
      </c>
    </row>
    <row r="76" ht="18" customHeight="1" x14ac:dyDescent="0.2">
      <c r="B76" s="122" t="s">
        <v>154</v>
      </c>
      <c r="C76" s="197">
        <v>91.93198565991815</v>
      </c>
      <c r="D76" s="119" t="s">
        <v>153</v>
      </c>
      <c r="E76" s="119">
        <v>71.00577604665564</v>
      </c>
      <c r="F76" s="119">
        <v>7.552484764033584</v>
      </c>
      <c r="G76" s="119">
        <v>4.496035148979042</v>
      </c>
      <c r="H76" s="119">
        <v>6.527701985292506</v>
      </c>
      <c r="I76" s="119">
        <v>0.0006943149210238858</v>
      </c>
      <c r="J76" s="119">
        <v>0.00041332943884242934</v>
      </c>
      <c r="K76" s="186" t="s">
        <v>107</v>
      </c>
    </row>
    <row r="77" ht="18" customHeight="1" x14ac:dyDescent="0.2">
      <c r="B77" s="122" t="s">
        <v>155</v>
      </c>
      <c r="C77" s="197">
        <v>7.09636370468542</v>
      </c>
      <c r="D77" s="119" t="s">
        <v>153</v>
      </c>
      <c r="E77" s="119">
        <v>97.5514727966752</v>
      </c>
      <c r="F77" s="119">
        <v>10</v>
      </c>
      <c r="G77" s="119">
        <v>1.4999999999999956</v>
      </c>
      <c r="H77" s="119">
        <v>0.692260730892933</v>
      </c>
      <c r="I77" s="119">
        <v>0.0000709636370468542</v>
      </c>
      <c r="J77" s="119">
        <v>0.0000106445455570281</v>
      </c>
      <c r="K77" s="186" t="s">
        <v>107</v>
      </c>
    </row>
    <row r="78" ht="18" customHeight="1" x14ac:dyDescent="0.2">
      <c r="B78" s="122" t="s">
        <v>156</v>
      </c>
      <c r="C78" s="197">
        <v>1141.05555867504</v>
      </c>
      <c r="D78" s="119" t="s">
        <v>153</v>
      </c>
      <c r="E78" s="119">
        <v>56.172488445296835</v>
      </c>
      <c r="F78" s="119">
        <v>4.999999999999974</v>
      </c>
      <c r="G78" s="119">
        <v>0.1</v>
      </c>
      <c r="H78" s="119">
        <v>64.0959301851154</v>
      </c>
      <c r="I78" s="119">
        <v>0.00570527779337517</v>
      </c>
      <c r="J78" s="119">
        <v>0.000114105555867504</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406.587083</v>
      </c>
      <c r="D81" s="119" t="s">
        <v>153</v>
      </c>
      <c r="E81" s="119">
        <v>55.04854100976617</v>
      </c>
      <c r="F81" s="119">
        <v>7.141368261322754</v>
      </c>
      <c r="G81" s="119">
        <v>0.128309614302233</v>
      </c>
      <c r="H81" s="119">
        <v>22.3820257125667</v>
      </c>
      <c r="I81" s="119">
        <v>0.00290358809</v>
      </c>
      <c r="J81" s="119">
        <v>0.0000521690318</v>
      </c>
      <c r="K81" s="186" t="s">
        <v>107</v>
      </c>
    </row>
    <row r="82" ht="18" customHeight="1" x14ac:dyDescent="0.2">
      <c r="B82" s="206" t="s">
        <v>244</v>
      </c>
      <c r="C82" s="125">
        <v>1575.7313858837256</v>
      </c>
      <c r="D82" s="125" t="s">
        <v>153</v>
      </c>
      <c r="E82" s="49"/>
      <c r="F82" s="49"/>
      <c r="G82" s="49"/>
      <c r="H82" s="125">
        <v>66.15516897811705</v>
      </c>
      <c r="I82" s="125">
        <v>0.008800576345462024</v>
      </c>
      <c r="J82" s="201">
        <v>0.00018059686352693208</v>
      </c>
      <c r="K82" s="186" t="s">
        <v>107</v>
      </c>
    </row>
    <row r="83" ht="18" customHeight="1" x14ac:dyDescent="0.2">
      <c r="B83" s="207" t="s">
        <v>245</v>
      </c>
      <c r="C83" s="178">
        <v>1575.7313858837256</v>
      </c>
      <c r="D83" s="178" t="s">
        <v>153</v>
      </c>
      <c r="E83" s="49"/>
      <c r="F83" s="49"/>
      <c r="G83" s="49"/>
      <c r="H83" s="178">
        <v>66.15516897811705</v>
      </c>
      <c r="I83" s="178">
        <v>0.008800576345462024</v>
      </c>
      <c r="J83" s="178">
        <v>0.00018059686352693208</v>
      </c>
      <c r="K83" s="194" t="s">
        <v>107</v>
      </c>
    </row>
    <row r="84" ht="18" customHeight="1" x14ac:dyDescent="0.2">
      <c r="B84" s="122" t="s">
        <v>154</v>
      </c>
      <c r="C84" s="167">
        <v>20.992380504</v>
      </c>
      <c r="D84" s="119" t="s">
        <v>153</v>
      </c>
      <c r="E84" s="119">
        <v>65.11782033715703</v>
      </c>
      <c r="F84" s="119">
        <v>5.751935804373985</v>
      </c>
      <c r="G84" s="119">
        <v>0.1751935804373985</v>
      </c>
      <c r="H84" s="167">
        <v>1.36697806210871</v>
      </c>
      <c r="I84" s="167">
        <v>0.00012074682504</v>
      </c>
      <c r="J84" s="167">
        <v>0.0000036777303024</v>
      </c>
      <c r="K84" s="190" t="s">
        <v>107</v>
      </c>
    </row>
    <row r="85" ht="18" customHeight="1" x14ac:dyDescent="0.2">
      <c r="B85" s="122" t="s">
        <v>155</v>
      </c>
      <c r="C85" s="167">
        <v>7.09636370468542</v>
      </c>
      <c r="D85" s="119" t="s">
        <v>153</v>
      </c>
      <c r="E85" s="119">
        <v>97.5514727966752</v>
      </c>
      <c r="F85" s="119">
        <v>10</v>
      </c>
      <c r="G85" s="119">
        <v>1.4999999999999956</v>
      </c>
      <c r="H85" s="167">
        <v>0.692260730892933</v>
      </c>
      <c r="I85" s="167">
        <v>0.0000709636370468542</v>
      </c>
      <c r="J85" s="167">
        <v>0.0000106445455570281</v>
      </c>
      <c r="K85" s="190" t="s">
        <v>107</v>
      </c>
    </row>
    <row r="86" ht="18" customHeight="1" x14ac:dyDescent="0.2">
      <c r="B86" s="122" t="s">
        <v>156</v>
      </c>
      <c r="C86" s="167">
        <v>1141.05555867504</v>
      </c>
      <c r="D86" s="119" t="s">
        <v>153</v>
      </c>
      <c r="E86" s="119">
        <v>56.172488445296835</v>
      </c>
      <c r="F86" s="119">
        <v>4.999999999999974</v>
      </c>
      <c r="G86" s="119">
        <v>0.1</v>
      </c>
      <c r="H86" s="167">
        <v>64.0959301851154</v>
      </c>
      <c r="I86" s="167">
        <v>0.00570527779337517</v>
      </c>
      <c r="J86" s="167">
        <v>0.000114105555867504</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406.587083</v>
      </c>
      <c r="D89" s="119" t="s">
        <v>153</v>
      </c>
      <c r="E89" s="119">
        <v>55.04854100976617</v>
      </c>
      <c r="F89" s="119">
        <v>7.141368261322754</v>
      </c>
      <c r="G89" s="119">
        <v>0.128309614302233</v>
      </c>
      <c r="H89" s="167">
        <v>22.3820257125667</v>
      </c>
      <c r="I89" s="167">
        <v>0.00290358809</v>
      </c>
      <c r="J89" s="167">
        <v>0.0000521690318</v>
      </c>
      <c r="K89" s="190" t="s">
        <v>107</v>
      </c>
    </row>
    <row r="90" ht="18" customHeight="1" x14ac:dyDescent="0.2">
      <c r="B90" s="206" t="s">
        <v>246</v>
      </c>
      <c r="C90" s="125">
        <v>70.93960515591816</v>
      </c>
      <c r="D90" s="125" t="s">
        <v>153</v>
      </c>
      <c r="E90" s="49"/>
      <c r="F90" s="49"/>
      <c r="G90" s="49"/>
      <c r="H90" s="125">
        <v>5.160723923183796</v>
      </c>
      <c r="I90" s="125">
        <v>0.0005735680959838858</v>
      </c>
      <c r="J90" s="201">
        <v>0.00040965170854002935</v>
      </c>
      <c r="K90" s="203"/>
    </row>
    <row r="91" ht="18" customHeight="1" x14ac:dyDescent="0.2">
      <c r="B91" s="207" t="s">
        <v>247</v>
      </c>
      <c r="C91" s="178">
        <v>70.93188461</v>
      </c>
      <c r="D91" s="178" t="s">
        <v>153</v>
      </c>
      <c r="E91" s="49"/>
      <c r="F91" s="49"/>
      <c r="G91" s="49"/>
      <c r="H91" s="178">
        <v>5.160171744</v>
      </c>
      <c r="I91" s="178">
        <v>0.000573352416</v>
      </c>
      <c r="J91" s="178">
        <v>0.00040953744</v>
      </c>
      <c r="K91" s="203"/>
    </row>
    <row r="92" ht="18" customHeight="1" x14ac:dyDescent="0.2">
      <c r="B92" s="122" t="s">
        <v>154</v>
      </c>
      <c r="C92" s="167">
        <v>70.93188461</v>
      </c>
      <c r="D92" s="119" t="s">
        <v>153</v>
      </c>
      <c r="E92" s="119">
        <v>72.74826789633217</v>
      </c>
      <c r="F92" s="119">
        <v>8.08314087737024</v>
      </c>
      <c r="G92" s="119">
        <v>5.773672055264457</v>
      </c>
      <c r="H92" s="167">
        <v>5.160171744</v>
      </c>
      <c r="I92" s="167">
        <v>0.000573352416</v>
      </c>
      <c r="J92" s="167">
        <v>0.00040953744</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0.00400522831678673</v>
      </c>
      <c r="D97" s="178" t="s">
        <v>153</v>
      </c>
      <c r="E97" s="49"/>
      <c r="F97" s="49"/>
      <c r="G97" s="49"/>
      <c r="H97" s="178">
        <v>0.000276938658678539</v>
      </c>
      <c r="I97" s="178">
        <v>2.0026141584e-7</v>
      </c>
      <c r="J97" s="178">
        <v>8.01045663e-9</v>
      </c>
      <c r="K97" s="203"/>
    </row>
    <row r="98" ht="18" customHeight="1" x14ac:dyDescent="0.2">
      <c r="B98" s="122" t="s">
        <v>154</v>
      </c>
      <c r="C98" s="167">
        <v>0.00400522831678673</v>
      </c>
      <c r="D98" s="119" t="s">
        <v>153</v>
      </c>
      <c r="E98" s="119">
        <v>69.14428760973064</v>
      </c>
      <c r="F98" s="119">
        <v>50.00000000016566</v>
      </c>
      <c r="G98" s="119">
        <v>1.999999999107801</v>
      </c>
      <c r="H98" s="167">
        <v>0.000276938658678539</v>
      </c>
      <c r="I98" s="167">
        <v>2.0026141584e-7</v>
      </c>
      <c r="J98" s="167">
        <v>8.01045663e-9</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0.0037153176013761</v>
      </c>
      <c r="D103" s="178" t="s">
        <v>153</v>
      </c>
      <c r="E103" s="49"/>
      <c r="F103" s="49"/>
      <c r="G103" s="49"/>
      <c r="H103" s="178">
        <v>0.000275240525116704</v>
      </c>
      <c r="I103" s="178">
        <v>1.5418568045711e-8</v>
      </c>
      <c r="J103" s="178">
        <v>1.06258083399355e-7</v>
      </c>
      <c r="K103" s="203"/>
    </row>
    <row r="104" ht="18" customHeight="1" x14ac:dyDescent="0.2">
      <c r="B104" s="122" t="s">
        <v>154</v>
      </c>
      <c r="C104" s="167">
        <v>0.0037153176013761</v>
      </c>
      <c r="D104" s="119" t="s">
        <v>153</v>
      </c>
      <c r="E104" s="119">
        <v>74.08263697691926</v>
      </c>
      <c r="F104" s="119">
        <v>4.150000000000049</v>
      </c>
      <c r="G104" s="119">
        <v>28.599999999999607</v>
      </c>
      <c r="H104" s="167">
        <v>0.000275240525116704</v>
      </c>
      <c r="I104" s="167">
        <v>1.5418568045711e-8</v>
      </c>
      <c r="J104" s="167">
        <v>1.06258083399355e-7</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c r="E111" s="119"/>
      <c r="F111" s="119"/>
      <c r="G111" s="119"/>
      <c r="H111" s="167"/>
      <c r="I111" s="167"/>
      <c r="J111" s="167"/>
      <c r="K111" s="190"/>
    </row>
    <row r="112" ht="18" customHeight="1" x14ac:dyDescent="0.2" s="103" customFormat="1">
      <c r="B112" s="209" t="s">
        <v>252</v>
      </c>
      <c r="C112" s="221"/>
      <c r="D112" s="128"/>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v>
      </c>
      <c r="G11" s="265">
        <v>4643</v>
      </c>
      <c r="H11" s="265">
        <v>1</v>
      </c>
      <c r="I11" s="198"/>
      <c r="J11" s="265">
        <v>-34</v>
      </c>
      <c r="K11" s="124">
        <v>4677</v>
      </c>
      <c r="L11" s="265">
        <v>42.001</v>
      </c>
      <c r="M11" s="266" t="s">
        <v>153</v>
      </c>
      <c r="N11" s="124">
        <v>196438.677</v>
      </c>
      <c r="O11" s="265">
        <v>20.00545851528384</v>
      </c>
      <c r="P11" s="124">
        <v>3929.845803520742</v>
      </c>
      <c r="Q11" s="124"/>
      <c r="R11" s="124">
        <v>3929.845803520742</v>
      </c>
      <c r="S11" s="265">
        <v>1</v>
      </c>
      <c r="T11" s="200">
        <v>14409.434612909386</v>
      </c>
    </row>
    <row r="12" ht="18" customHeight="1" x14ac:dyDescent="0.2">
      <c r="B12" s="267"/>
      <c r="C12" s="268"/>
      <c r="D12" s="263" t="s">
        <v>304</v>
      </c>
      <c r="E12" s="264" t="s">
        <v>303</v>
      </c>
      <c r="F12" s="265">
        <v>1</v>
      </c>
      <c r="G12" s="265" t="s">
        <v>107</v>
      </c>
      <c r="H12" s="265" t="s">
        <v>107</v>
      </c>
      <c r="I12" s="198"/>
      <c r="J12" s="265" t="s">
        <v>107</v>
      </c>
      <c r="K12" s="124">
        <v>1</v>
      </c>
      <c r="L12" s="265">
        <v>42.04</v>
      </c>
      <c r="M12" s="269" t="s">
        <v>153</v>
      </c>
      <c r="N12" s="124">
        <v>42.04</v>
      </c>
      <c r="O12" s="265">
        <v>17.52</v>
      </c>
      <c r="P12" s="124">
        <v>0.7365408</v>
      </c>
      <c r="Q12" s="124"/>
      <c r="R12" s="124">
        <v>0.7365408</v>
      </c>
      <c r="S12" s="265">
        <v>1</v>
      </c>
      <c r="T12" s="200">
        <v>2.7006495999999998</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219</v>
      </c>
      <c r="H14" s="265">
        <v>709</v>
      </c>
      <c r="I14" s="265" t="s">
        <v>107</v>
      </c>
      <c r="J14" s="265">
        <v>-19</v>
      </c>
      <c r="K14" s="124">
        <v>-471</v>
      </c>
      <c r="L14" s="265">
        <v>43.934</v>
      </c>
      <c r="M14" s="269" t="s">
        <v>153</v>
      </c>
      <c r="N14" s="124">
        <v>-20692.913999999997</v>
      </c>
      <c r="O14" s="265">
        <v>18.91375545851528</v>
      </c>
      <c r="P14" s="124">
        <v>-391.3807151200872</v>
      </c>
      <c r="Q14" s="124"/>
      <c r="R14" s="124">
        <v>-391.3807151200872</v>
      </c>
      <c r="S14" s="265">
        <v>1</v>
      </c>
      <c r="T14" s="200">
        <v>-1435.0626221069863</v>
      </c>
    </row>
    <row r="15" ht="18" customHeight="1" x14ac:dyDescent="0.2">
      <c r="B15" s="267"/>
      <c r="C15" s="273"/>
      <c r="D15" s="272" t="s">
        <v>199</v>
      </c>
      <c r="E15" s="264" t="s">
        <v>303</v>
      </c>
      <c r="F15" s="198"/>
      <c r="G15" s="265">
        <v>8</v>
      </c>
      <c r="H15" s="265">
        <v>58</v>
      </c>
      <c r="I15" s="265" t="s">
        <v>107</v>
      </c>
      <c r="J15" s="265">
        <v>1</v>
      </c>
      <c r="K15" s="124">
        <v>-51</v>
      </c>
      <c r="L15" s="265">
        <v>43.3</v>
      </c>
      <c r="M15" s="269" t="s">
        <v>153</v>
      </c>
      <c r="N15" s="124">
        <v>-2208.2999999999997</v>
      </c>
      <c r="O15" s="265">
        <v>19.51419213973799</v>
      </c>
      <c r="P15" s="124">
        <v>-43.0931905021834</v>
      </c>
      <c r="Q15" s="124"/>
      <c r="R15" s="124">
        <v>-43.0931905021834</v>
      </c>
      <c r="S15" s="265">
        <v>1</v>
      </c>
      <c r="T15" s="200">
        <v>-158.00836517467246</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1066</v>
      </c>
      <c r="H17" s="265">
        <v>1588</v>
      </c>
      <c r="I17" s="265" t="s">
        <v>107</v>
      </c>
      <c r="J17" s="265">
        <v>5</v>
      </c>
      <c r="K17" s="124">
        <v>-527</v>
      </c>
      <c r="L17" s="265">
        <v>42.066</v>
      </c>
      <c r="M17" s="269" t="s">
        <v>153</v>
      </c>
      <c r="N17" s="124">
        <v>-22168.782000000003</v>
      </c>
      <c r="O17" s="265">
        <v>20.22379912663755</v>
      </c>
      <c r="P17" s="124">
        <v>-448.3369940502183</v>
      </c>
      <c r="Q17" s="124"/>
      <c r="R17" s="124">
        <v>-448.3369940502183</v>
      </c>
      <c r="S17" s="265">
        <v>1</v>
      </c>
      <c r="T17" s="200">
        <v>-1643.902311517467</v>
      </c>
    </row>
    <row r="18" ht="18" customHeight="1" x14ac:dyDescent="0.2">
      <c r="B18" s="267"/>
      <c r="C18" s="273"/>
      <c r="D18" s="272" t="s">
        <v>218</v>
      </c>
      <c r="E18" s="264" t="s">
        <v>303</v>
      </c>
      <c r="F18" s="198"/>
      <c r="G18" s="265">
        <v>50</v>
      </c>
      <c r="H18" s="265">
        <v>287</v>
      </c>
      <c r="I18" s="265" t="s">
        <v>107</v>
      </c>
      <c r="J18" s="265">
        <v>-15</v>
      </c>
      <c r="K18" s="124">
        <v>-222</v>
      </c>
      <c r="L18" s="265">
        <v>40.4</v>
      </c>
      <c r="M18" s="269" t="s">
        <v>153</v>
      </c>
      <c r="N18" s="124">
        <v>-8968.8</v>
      </c>
      <c r="O18" s="265">
        <v>21.12445414847162</v>
      </c>
      <c r="P18" s="124">
        <v>-189.46100436681226</v>
      </c>
      <c r="Q18" s="124"/>
      <c r="R18" s="124">
        <v>-189.46100436681226</v>
      </c>
      <c r="S18" s="265">
        <v>1</v>
      </c>
      <c r="T18" s="200">
        <v>-694.6903493449782</v>
      </c>
    </row>
    <row r="19" ht="18" customHeight="1" x14ac:dyDescent="0.2">
      <c r="B19" s="267"/>
      <c r="C19" s="273"/>
      <c r="D19" s="272" t="s">
        <v>204</v>
      </c>
      <c r="E19" s="264" t="s">
        <v>303</v>
      </c>
      <c r="F19" s="198"/>
      <c r="G19" s="265">
        <v>49</v>
      </c>
      <c r="H19" s="265">
        <v>36</v>
      </c>
      <c r="I19" s="198"/>
      <c r="J19" s="265">
        <v>-4</v>
      </c>
      <c r="K19" s="124">
        <v>17</v>
      </c>
      <c r="L19" s="265">
        <v>46</v>
      </c>
      <c r="M19" s="269" t="s">
        <v>153</v>
      </c>
      <c r="N19" s="124">
        <v>782</v>
      </c>
      <c r="O19" s="265">
        <v>17.22161572052402</v>
      </c>
      <c r="P19" s="124">
        <v>13.467303493449785</v>
      </c>
      <c r="Q19" s="124"/>
      <c r="R19" s="124">
        <v>13.467303493449785</v>
      </c>
      <c r="S19" s="265">
        <v>1</v>
      </c>
      <c r="T19" s="200">
        <v>49.380112809315875</v>
      </c>
    </row>
    <row r="20" ht="18" customHeight="1" x14ac:dyDescent="0.2">
      <c r="B20" s="267"/>
      <c r="C20" s="273"/>
      <c r="D20" s="272" t="s">
        <v>308</v>
      </c>
      <c r="E20" s="264" t="s">
        <v>303</v>
      </c>
      <c r="F20" s="198"/>
      <c r="G20" s="265">
        <v>21</v>
      </c>
      <c r="H20" s="265">
        <v>112</v>
      </c>
      <c r="I20" s="198"/>
      <c r="J20" s="265">
        <v>-2</v>
      </c>
      <c r="K20" s="124">
        <v>-89</v>
      </c>
      <c r="L20" s="265">
        <v>44</v>
      </c>
      <c r="M20" s="269" t="s">
        <v>153</v>
      </c>
      <c r="N20" s="124">
        <v>-3916</v>
      </c>
      <c r="O20" s="265">
        <v>20.00545851528384</v>
      </c>
      <c r="P20" s="124">
        <v>-78.34137554585152</v>
      </c>
      <c r="Q20" s="124">
        <v>140.304</v>
      </c>
      <c r="R20" s="124">
        <v>-218.64537554585152</v>
      </c>
      <c r="S20" s="265">
        <v>1</v>
      </c>
      <c r="T20" s="200">
        <v>-801.6997103347888</v>
      </c>
    </row>
    <row r="21" ht="18" customHeight="1" x14ac:dyDescent="0.2">
      <c r="B21" s="267"/>
      <c r="C21" s="273"/>
      <c r="D21" s="272" t="s">
        <v>309</v>
      </c>
      <c r="E21" s="264" t="s">
        <v>303</v>
      </c>
      <c r="F21" s="198"/>
      <c r="G21" s="265">
        <v>165</v>
      </c>
      <c r="H21" s="265">
        <v>79</v>
      </c>
      <c r="I21" s="198"/>
      <c r="J21" s="265" t="s">
        <v>107</v>
      </c>
      <c r="K21" s="124">
        <v>86</v>
      </c>
      <c r="L21" s="265">
        <v>40.59</v>
      </c>
      <c r="M21" s="269" t="s">
        <v>153</v>
      </c>
      <c r="N21" s="124">
        <v>3490.7400000000002</v>
      </c>
      <c r="O21" s="265">
        <v>22.02510917030568</v>
      </c>
      <c r="P21" s="124">
        <v>76.88392958515286</v>
      </c>
      <c r="Q21" s="124">
        <v>76.90100220000001</v>
      </c>
      <c r="R21" s="124">
        <v>-0.017072614847151613</v>
      </c>
      <c r="S21" s="265">
        <v>1</v>
      </c>
      <c r="T21" s="200">
        <v>-0.06259958777288924</v>
      </c>
    </row>
    <row r="22" ht="18" customHeight="1" x14ac:dyDescent="0.2">
      <c r="B22" s="267"/>
      <c r="C22" s="273"/>
      <c r="D22" s="272" t="s">
        <v>310</v>
      </c>
      <c r="E22" s="264" t="s">
        <v>303</v>
      </c>
      <c r="F22" s="198"/>
      <c r="G22" s="265">
        <v>65</v>
      </c>
      <c r="H22" s="265">
        <v>12</v>
      </c>
      <c r="I22" s="265" t="s">
        <v>107</v>
      </c>
      <c r="J22" s="265" t="s">
        <v>107</v>
      </c>
      <c r="K22" s="124">
        <v>53</v>
      </c>
      <c r="L22" s="265">
        <v>41.812</v>
      </c>
      <c r="M22" s="269" t="s">
        <v>153</v>
      </c>
      <c r="N22" s="124">
        <v>2216.036</v>
      </c>
      <c r="O22" s="265">
        <v>20.00545851528384</v>
      </c>
      <c r="P22" s="124">
        <v>44.332816266375545</v>
      </c>
      <c r="Q22" s="124">
        <v>44.32072</v>
      </c>
      <c r="R22" s="124">
        <v>0.012096266375543507</v>
      </c>
      <c r="S22" s="265">
        <v>1</v>
      </c>
      <c r="T22" s="200">
        <v>0.04435297671032619</v>
      </c>
    </row>
    <row r="23" ht="18" customHeight="1" x14ac:dyDescent="0.2">
      <c r="B23" s="267"/>
      <c r="C23" s="273"/>
      <c r="D23" s="272" t="s">
        <v>311</v>
      </c>
      <c r="E23" s="264" t="s">
        <v>303</v>
      </c>
      <c r="F23" s="198"/>
      <c r="G23" s="265">
        <v>77</v>
      </c>
      <c r="H23" s="265" t="s">
        <v>107</v>
      </c>
      <c r="I23" s="198"/>
      <c r="J23" s="265">
        <v>-5</v>
      </c>
      <c r="K23" s="124">
        <v>82</v>
      </c>
      <c r="L23" s="265">
        <v>34.521</v>
      </c>
      <c r="M23" s="269" t="s">
        <v>153</v>
      </c>
      <c r="N23" s="124">
        <v>2830.722</v>
      </c>
      <c r="O23" s="265">
        <v>26.61026200873362</v>
      </c>
      <c r="P23" s="124">
        <v>75.32625409388646</v>
      </c>
      <c r="Q23" s="124">
        <v>37.66275621</v>
      </c>
      <c r="R23" s="124">
        <v>37.663497883886464</v>
      </c>
      <c r="S23" s="265">
        <v>1</v>
      </c>
      <c r="T23" s="200">
        <v>138.09949224091702</v>
      </c>
    </row>
    <row r="24" ht="18" customHeight="1" x14ac:dyDescent="0.2">
      <c r="B24" s="267"/>
      <c r="C24" s="273"/>
      <c r="D24" s="272" t="s">
        <v>312</v>
      </c>
      <c r="E24" s="264" t="s">
        <v>107</v>
      </c>
      <c r="F24" s="198"/>
      <c r="G24" s="265" t="s">
        <v>107</v>
      </c>
      <c r="H24" s="265" t="s">
        <v>107</v>
      </c>
      <c r="I24" s="198"/>
      <c r="J24" s="265" t="s">
        <v>107</v>
      </c>
      <c r="K24" s="124" t="s">
        <v>107</v>
      </c>
      <c r="L24" s="265">
        <v>42</v>
      </c>
      <c r="M24" s="269" t="s">
        <v>153</v>
      </c>
      <c r="N24" s="124" t="s">
        <v>107</v>
      </c>
      <c r="O24" s="265">
        <v>21.0054585152838</v>
      </c>
      <c r="P24" s="124" t="s">
        <v>107</v>
      </c>
      <c r="Q24" s="124">
        <v>43.184790847521136</v>
      </c>
      <c r="R24" s="124">
        <v>-43.184790847521136</v>
      </c>
      <c r="S24" s="265">
        <v>1</v>
      </c>
      <c r="T24" s="200">
        <v>-158.34423310757748</v>
      </c>
    </row>
    <row r="25" ht="18" customHeight="1" x14ac:dyDescent="0.2">
      <c r="B25" s="267"/>
      <c r="C25" s="268"/>
      <c r="D25" s="272" t="s">
        <v>313</v>
      </c>
      <c r="E25" s="264" t="s">
        <v>303</v>
      </c>
      <c r="F25" s="198"/>
      <c r="G25" s="265">
        <v>122</v>
      </c>
      <c r="H25" s="265">
        <v>303</v>
      </c>
      <c r="I25" s="198"/>
      <c r="J25" s="265">
        <v>-10</v>
      </c>
      <c r="K25" s="124">
        <v>-171</v>
      </c>
      <c r="L25" s="265">
        <v>42.29</v>
      </c>
      <c r="M25" s="269" t="s">
        <v>153</v>
      </c>
      <c r="N25" s="124">
        <v>-7231.59</v>
      </c>
      <c r="O25" s="265">
        <v>20.00545851528384</v>
      </c>
      <c r="P25" s="124">
        <v>-144.67127374454148</v>
      </c>
      <c r="Q25" s="124"/>
      <c r="R25" s="124">
        <v>-144.67127374454148</v>
      </c>
      <c r="S25" s="265">
        <v>1</v>
      </c>
      <c r="T25" s="200">
        <v>-530.4613370633188</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140613.82900000003</v>
      </c>
      <c r="O27" s="282"/>
      <c r="P27" s="128">
        <v>2845.3080944299127</v>
      </c>
      <c r="Q27" s="128">
        <v>342.37326925752114</v>
      </c>
      <c r="R27" s="128">
        <v>2502.9348251723914</v>
      </c>
      <c r="S27" s="284"/>
      <c r="T27" s="285">
        <v>9177.427692298768</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303</v>
      </c>
      <c r="F29" s="265" t="s">
        <v>107</v>
      </c>
      <c r="G29" s="265">
        <v>19</v>
      </c>
      <c r="H29" s="265" t="s">
        <v>107</v>
      </c>
      <c r="I29" s="198"/>
      <c r="J29" s="265">
        <v>-15</v>
      </c>
      <c r="K29" s="124">
        <v>34</v>
      </c>
      <c r="L29" s="265">
        <v>26.757</v>
      </c>
      <c r="M29" s="266" t="s">
        <v>153</v>
      </c>
      <c r="N29" s="124">
        <v>909.738</v>
      </c>
      <c r="O29" s="265">
        <v>28.07</v>
      </c>
      <c r="P29" s="124">
        <v>25.536345660000002</v>
      </c>
      <c r="Q29" s="124"/>
      <c r="R29" s="124">
        <v>25.536345660000002</v>
      </c>
      <c r="S29" s="265">
        <v>1</v>
      </c>
      <c r="T29" s="200">
        <v>93.63326742000001</v>
      </c>
    </row>
    <row r="30" ht="18" customHeight="1" x14ac:dyDescent="0.2">
      <c r="B30" s="267"/>
      <c r="C30" s="273"/>
      <c r="D30" s="275" t="s">
        <v>318</v>
      </c>
      <c r="E30" s="264" t="s">
        <v>303</v>
      </c>
      <c r="F30" s="265" t="s">
        <v>107</v>
      </c>
      <c r="G30" s="265">
        <v>2321</v>
      </c>
      <c r="H30" s="265" t="s">
        <v>107</v>
      </c>
      <c r="I30" s="198"/>
      <c r="J30" s="265">
        <v>38</v>
      </c>
      <c r="K30" s="124">
        <v>2283</v>
      </c>
      <c r="L30" s="265">
        <v>29.53613951631787</v>
      </c>
      <c r="M30" s="269" t="s">
        <v>153</v>
      </c>
      <c r="N30" s="124">
        <v>67431.0065157537</v>
      </c>
      <c r="O30" s="265">
        <v>25.65695295148151</v>
      </c>
      <c r="P30" s="124">
        <v>1730.0741616457358</v>
      </c>
      <c r="Q30" s="124">
        <v>816.0811</v>
      </c>
      <c r="R30" s="124">
        <v>913.9930616457358</v>
      </c>
      <c r="S30" s="265">
        <v>1</v>
      </c>
      <c r="T30" s="200">
        <v>3351.307892701031</v>
      </c>
    </row>
    <row r="31" ht="18" customHeight="1" x14ac:dyDescent="0.2">
      <c r="B31" s="267"/>
      <c r="C31" s="273"/>
      <c r="D31" s="275" t="s">
        <v>319</v>
      </c>
      <c r="E31" s="264" t="s">
        <v>303</v>
      </c>
      <c r="F31" s="265" t="s">
        <v>107</v>
      </c>
      <c r="G31" s="265">
        <v>302</v>
      </c>
      <c r="H31" s="265" t="s">
        <v>107</v>
      </c>
      <c r="I31" s="265" t="s">
        <v>107</v>
      </c>
      <c r="J31" s="265">
        <v>-89</v>
      </c>
      <c r="K31" s="124">
        <v>391</v>
      </c>
      <c r="L31" s="265">
        <v>27.325604779667593</v>
      </c>
      <c r="M31" s="269" t="s">
        <v>153</v>
      </c>
      <c r="N31" s="124">
        <v>10684.311468850028</v>
      </c>
      <c r="O31" s="265">
        <v>25.454212194586916</v>
      </c>
      <c r="P31" s="124">
        <v>271.9607312811672</v>
      </c>
      <c r="Q31" s="124" t="s">
        <v>107</v>
      </c>
      <c r="R31" s="124">
        <v>271.9607312811672</v>
      </c>
      <c r="S31" s="265">
        <v>1</v>
      </c>
      <c r="T31" s="200">
        <v>997.1893480309465</v>
      </c>
    </row>
    <row r="32" ht="18" customHeight="1" x14ac:dyDescent="0.2">
      <c r="B32" s="267"/>
      <c r="C32" s="273"/>
      <c r="D32" s="275" t="s">
        <v>320</v>
      </c>
      <c r="E32" s="264" t="s">
        <v>303</v>
      </c>
      <c r="F32" s="265" t="s">
        <v>107</v>
      </c>
      <c r="G32" s="265">
        <v>143</v>
      </c>
      <c r="H32" s="265" t="s">
        <v>107</v>
      </c>
      <c r="I32" s="198"/>
      <c r="J32" s="265">
        <v>-44</v>
      </c>
      <c r="K32" s="124">
        <v>187</v>
      </c>
      <c r="L32" s="265">
        <v>19.692</v>
      </c>
      <c r="M32" s="269" t="s">
        <v>153</v>
      </c>
      <c r="N32" s="124">
        <v>3682.404</v>
      </c>
      <c r="O32" s="265">
        <v>27.565502183406114</v>
      </c>
      <c r="P32" s="124">
        <v>101.50731550218342</v>
      </c>
      <c r="Q32" s="124"/>
      <c r="R32" s="124">
        <v>101.50731550218342</v>
      </c>
      <c r="S32" s="265">
        <v>1</v>
      </c>
      <c r="T32" s="200">
        <v>372.1934901746725</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27</v>
      </c>
      <c r="H34" s="265" t="s">
        <v>107</v>
      </c>
      <c r="I34" s="198"/>
      <c r="J34" s="265" t="s">
        <v>107</v>
      </c>
      <c r="K34" s="124">
        <v>27</v>
      </c>
      <c r="L34" s="265">
        <v>21</v>
      </c>
      <c r="M34" s="269" t="s">
        <v>153</v>
      </c>
      <c r="N34" s="124">
        <v>567</v>
      </c>
      <c r="O34" s="265">
        <v>26.61026200873362</v>
      </c>
      <c r="P34" s="124">
        <v>15.088018558951962</v>
      </c>
      <c r="Q34" s="124"/>
      <c r="R34" s="124">
        <v>15.088018558951962</v>
      </c>
      <c r="S34" s="265">
        <v>1</v>
      </c>
      <c r="T34" s="200">
        <v>55.32273471615719</v>
      </c>
    </row>
    <row r="35" ht="18" customHeight="1" x14ac:dyDescent="0.2">
      <c r="B35" s="267"/>
      <c r="C35" s="273"/>
      <c r="D35" s="275" t="s">
        <v>323</v>
      </c>
      <c r="E35" s="264" t="s">
        <v>303</v>
      </c>
      <c r="F35" s="198"/>
      <c r="G35" s="265">
        <v>144</v>
      </c>
      <c r="H35" s="265">
        <v>1</v>
      </c>
      <c r="I35" s="198"/>
      <c r="J35" s="265">
        <v>101</v>
      </c>
      <c r="K35" s="124">
        <v>42</v>
      </c>
      <c r="L35" s="265">
        <v>26.915354590038792</v>
      </c>
      <c r="M35" s="269" t="s">
        <v>153</v>
      </c>
      <c r="N35" s="124">
        <v>1130.4448927816293</v>
      </c>
      <c r="O35" s="265">
        <v>29.601030625789985</v>
      </c>
      <c r="P35" s="124">
        <v>33.462333891996884</v>
      </c>
      <c r="Q35" s="124"/>
      <c r="R35" s="124">
        <v>33.462333891996884</v>
      </c>
      <c r="S35" s="265">
        <v>1</v>
      </c>
      <c r="T35" s="200">
        <v>122.69522427065523</v>
      </c>
    </row>
    <row r="36" ht="18" customHeight="1" x14ac:dyDescent="0.2">
      <c r="B36" s="267"/>
      <c r="C36" s="268"/>
      <c r="D36" s="275" t="s">
        <v>324</v>
      </c>
      <c r="E36" s="264" t="s">
        <v>303</v>
      </c>
      <c r="F36" s="198"/>
      <c r="G36" s="265" t="s">
        <v>107</v>
      </c>
      <c r="H36" s="265">
        <v>52</v>
      </c>
      <c r="I36" s="198"/>
      <c r="J36" s="265" t="s">
        <v>107</v>
      </c>
      <c r="K36" s="124">
        <v>-52</v>
      </c>
      <c r="L36" s="265">
        <v>33.49</v>
      </c>
      <c r="M36" s="266" t="s">
        <v>153</v>
      </c>
      <c r="N36" s="124">
        <v>-1741.48</v>
      </c>
      <c r="O36" s="265">
        <v>22.02510917030568</v>
      </c>
      <c r="P36" s="124">
        <v>-38.35628711790394</v>
      </c>
      <c r="Q36" s="124"/>
      <c r="R36" s="124">
        <v>-38.35628711790394</v>
      </c>
      <c r="S36" s="265">
        <v>1</v>
      </c>
      <c r="T36" s="200">
        <v>-140.63971943231445</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82663.42487738535</v>
      </c>
      <c r="O38" s="282"/>
      <c r="P38" s="128">
        <v>2139.272619422132</v>
      </c>
      <c r="Q38" s="128">
        <v>816.0811</v>
      </c>
      <c r="R38" s="128">
        <v>1323.1915194221313</v>
      </c>
      <c r="S38" s="282"/>
      <c r="T38" s="285">
        <v>4851.702237881148</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41</v>
      </c>
      <c r="G40" s="265">
        <v>4055</v>
      </c>
      <c r="H40" s="265" t="s">
        <v>107</v>
      </c>
      <c r="I40" s="265" t="s">
        <v>107</v>
      </c>
      <c r="J40" s="265">
        <v>-316</v>
      </c>
      <c r="K40" s="124">
        <v>4412</v>
      </c>
      <c r="L40" s="265">
        <v>35.418352717776976</v>
      </c>
      <c r="M40" s="266" t="s">
        <v>153</v>
      </c>
      <c r="N40" s="124">
        <v>156265.772190832</v>
      </c>
      <c r="O40" s="265">
        <v>15.3197695759901</v>
      </c>
      <c r="P40" s="124">
        <v>2393.955622577708</v>
      </c>
      <c r="Q40" s="124">
        <v>268.6432854217765</v>
      </c>
      <c r="R40" s="124">
        <v>2125.3123371559313</v>
      </c>
      <c r="S40" s="265">
        <v>1</v>
      </c>
      <c r="T40" s="200">
        <v>7792.811902905081</v>
      </c>
    </row>
    <row r="41" ht="18" customHeight="1" x14ac:dyDescent="0.2">
      <c r="B41" s="299" t="s">
        <v>330</v>
      </c>
      <c r="C41" s="300"/>
      <c r="D41" s="301"/>
      <c r="E41" s="302"/>
      <c r="F41" s="303"/>
      <c r="G41" s="303"/>
      <c r="H41" s="303"/>
      <c r="I41" s="282"/>
      <c r="J41" s="303"/>
      <c r="K41" s="303"/>
      <c r="L41" s="303"/>
      <c r="M41" s="304"/>
      <c r="N41" s="128">
        <v>156265.772190832</v>
      </c>
      <c r="O41" s="303"/>
      <c r="P41" s="128">
        <v>2393.955622577708</v>
      </c>
      <c r="Q41" s="128">
        <v>268.6432854217765</v>
      </c>
      <c r="R41" s="128">
        <v>2125.3123371559313</v>
      </c>
      <c r="S41" s="303"/>
      <c r="T41" s="285">
        <v>7792.811902905081</v>
      </c>
    </row>
    <row r="42" ht="18" customHeight="1" x14ac:dyDescent="0.2">
      <c r="B42" s="305" t="s">
        <v>331</v>
      </c>
      <c r="C42" s="306"/>
      <c r="D42" s="306"/>
      <c r="E42" s="307" t="s">
        <v>332</v>
      </c>
      <c r="F42" s="265">
        <v>4495.78410387627</v>
      </c>
      <c r="G42" s="265">
        <v>265.48162802774686</v>
      </c>
      <c r="H42" s="265" t="s">
        <v>107</v>
      </c>
      <c r="I42" s="308" t="s">
        <v>107</v>
      </c>
      <c r="J42" s="265">
        <v>10.619265121109875</v>
      </c>
      <c r="K42" s="124">
        <v>4750.646466782908</v>
      </c>
      <c r="L42" s="265">
        <v>1</v>
      </c>
      <c r="M42" s="309" t="s">
        <v>153</v>
      </c>
      <c r="N42" s="124">
        <v>4750.646466782908</v>
      </c>
      <c r="O42" s="265">
        <v>23.464849183713476</v>
      </c>
      <c r="P42" s="124">
        <v>111.47320286820222</v>
      </c>
      <c r="Q42" s="124" t="s">
        <v>107</v>
      </c>
      <c r="R42" s="124">
        <v>111.47320286820222</v>
      </c>
      <c r="S42" s="265">
        <v>1</v>
      </c>
      <c r="T42" s="200">
        <v>408.7350771834081</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4750.646466782908</v>
      </c>
      <c r="O44" s="282"/>
      <c r="P44" s="128">
        <v>111.47320286820222</v>
      </c>
      <c r="Q44" s="128" t="s">
        <v>107</v>
      </c>
      <c r="R44" s="128">
        <v>111.47320286820222</v>
      </c>
      <c r="S44" s="282"/>
      <c r="T44" s="285">
        <v>408.7350771834081</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384293.67253500025</v>
      </c>
      <c r="O46" s="325"/>
      <c r="P46" s="127">
        <v>7490.009539297955</v>
      </c>
      <c r="Q46" s="127">
        <v>1427.0976546792976</v>
      </c>
      <c r="R46" s="127">
        <v>6062.911884618656</v>
      </c>
      <c r="S46" s="325"/>
      <c r="T46" s="328">
        <v>22230.676910268405</v>
      </c>
    </row>
    <row r="47" ht="18" customHeight="1" x14ac:dyDescent="0.2">
      <c r="B47" s="329" t="s">
        <v>337</v>
      </c>
      <c r="C47" s="295"/>
      <c r="D47" s="330"/>
      <c r="E47" s="331"/>
      <c r="F47" s="198"/>
      <c r="G47" s="198"/>
      <c r="H47" s="198"/>
      <c r="I47" s="198"/>
      <c r="J47" s="198"/>
      <c r="K47" s="198"/>
      <c r="L47" s="198"/>
      <c r="M47" s="332"/>
      <c r="N47" s="124">
        <v>63928.75893910131</v>
      </c>
      <c r="O47" s="198"/>
      <c r="P47" s="124">
        <v>1659.3021459565714</v>
      </c>
      <c r="Q47" s="124" t="s">
        <v>107</v>
      </c>
      <c r="R47" s="124">
        <v>1659.3021459565714</v>
      </c>
      <c r="S47" s="198"/>
      <c r="T47" s="200">
        <v>6084.107868507428</v>
      </c>
    </row>
    <row r="48" ht="18" customHeight="1" x14ac:dyDescent="0.2">
      <c r="B48" s="333"/>
      <c r="C48" s="297"/>
      <c r="D48" s="330" t="s">
        <v>338</v>
      </c>
      <c r="E48" s="264" t="s">
        <v>303</v>
      </c>
      <c r="F48" s="265">
        <v>4227.982397371031</v>
      </c>
      <c r="G48" s="265">
        <v>11.913972110812008</v>
      </c>
      <c r="H48" s="265">
        <v>31.308810430738532</v>
      </c>
      <c r="I48" s="198"/>
      <c r="J48" s="265">
        <v>28.722831988081662</v>
      </c>
      <c r="K48" s="124">
        <v>4179.864727063023</v>
      </c>
      <c r="L48" s="265">
        <v>10.827623130234764</v>
      </c>
      <c r="M48" s="269" t="s">
        <v>153</v>
      </c>
      <c r="N48" s="124">
        <v>45258.00000000001</v>
      </c>
      <c r="O48" s="265">
        <v>27.59</v>
      </c>
      <c r="P48" s="124">
        <v>1248.6682200000002</v>
      </c>
      <c r="Q48" s="124" t="s">
        <v>107</v>
      </c>
      <c r="R48" s="124">
        <v>1248.6682200000002</v>
      </c>
      <c r="S48" s="265">
        <v>1</v>
      </c>
      <c r="T48" s="200">
        <v>4578.450140000001</v>
      </c>
    </row>
    <row r="49" ht="18" customHeight="1" x14ac:dyDescent="0.2">
      <c r="B49" s="333"/>
      <c r="C49" s="297"/>
      <c r="D49" s="330" t="s">
        <v>339</v>
      </c>
      <c r="E49" s="264" t="s">
        <v>303</v>
      </c>
      <c r="F49" s="265">
        <v>246</v>
      </c>
      <c r="G49" s="265">
        <v>157</v>
      </c>
      <c r="H49" s="265">
        <v>150</v>
      </c>
      <c r="I49" s="265" t="s">
        <v>107</v>
      </c>
      <c r="J49" s="265">
        <v>-5</v>
      </c>
      <c r="K49" s="124">
        <v>258</v>
      </c>
      <c r="L49" s="265">
        <v>33.26126126126126</v>
      </c>
      <c r="M49" s="269" t="s">
        <v>153</v>
      </c>
      <c r="N49" s="124">
        <v>8581.405405405405</v>
      </c>
      <c r="O49" s="265">
        <v>20</v>
      </c>
      <c r="P49" s="124">
        <v>171.6281081081081</v>
      </c>
      <c r="Q49" s="124" t="s">
        <v>107</v>
      </c>
      <c r="R49" s="124">
        <v>171.6281081081081</v>
      </c>
      <c r="S49" s="265">
        <v>1</v>
      </c>
      <c r="T49" s="200">
        <v>629.3030630630631</v>
      </c>
    </row>
    <row r="50" ht="18" customHeight="1" x14ac:dyDescent="0.2">
      <c r="B50" s="333"/>
      <c r="C50" s="297"/>
      <c r="D50" s="330" t="s">
        <v>340</v>
      </c>
      <c r="E50" s="334" t="s">
        <v>329</v>
      </c>
      <c r="F50" s="167">
        <v>305.93221157198093</v>
      </c>
      <c r="G50" s="167" t="s">
        <v>107</v>
      </c>
      <c r="H50" s="167" t="s">
        <v>107</v>
      </c>
      <c r="I50" s="265" t="s">
        <v>107</v>
      </c>
      <c r="J50" s="167" t="s">
        <v>107</v>
      </c>
      <c r="K50" s="119">
        <v>305.93221157198093</v>
      </c>
      <c r="L50" s="167">
        <v>19.69717399</v>
      </c>
      <c r="M50" s="269" t="s">
        <v>153</v>
      </c>
      <c r="N50" s="119">
        <v>6026.0000004788</v>
      </c>
      <c r="O50" s="167">
        <v>23.84</v>
      </c>
      <c r="P50" s="119">
        <v>143.6598400114146</v>
      </c>
      <c r="Q50" s="119" t="s">
        <v>107</v>
      </c>
      <c r="R50" s="119">
        <v>143.6598400114146</v>
      </c>
      <c r="S50" s="167">
        <v>1</v>
      </c>
      <c r="T50" s="186">
        <v>526.7527467085201</v>
      </c>
    </row>
    <row r="51" ht="18" customHeight="1" x14ac:dyDescent="0.2">
      <c r="B51" s="335"/>
      <c r="C51" s="336"/>
      <c r="D51" s="337" t="s">
        <v>341</v>
      </c>
      <c r="E51" s="338" t="s">
        <v>332</v>
      </c>
      <c r="F51" s="339">
        <v>3862.21589612373</v>
      </c>
      <c r="G51" s="339">
        <v>209.51837197225314</v>
      </c>
      <c r="H51" s="339" t="s">
        <v>107</v>
      </c>
      <c r="I51" s="325"/>
      <c r="J51" s="339">
        <v>8.380734878890125</v>
      </c>
      <c r="K51" s="127">
        <v>4063.353533217093</v>
      </c>
      <c r="L51" s="339">
        <v>1</v>
      </c>
      <c r="M51" s="340" t="s">
        <v>153</v>
      </c>
      <c r="N51" s="127">
        <v>4063.353533217093</v>
      </c>
      <c r="O51" s="339">
        <v>23.464849183713476</v>
      </c>
      <c r="P51" s="127">
        <v>95.34597783704837</v>
      </c>
      <c r="Q51" s="127" t="s">
        <v>107</v>
      </c>
      <c r="R51" s="127">
        <v>95.34597783704837</v>
      </c>
      <c r="S51" s="339">
        <v>1</v>
      </c>
      <c r="T51" s="328">
        <v>349.601918735844</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140.61382900000004</v>
      </c>
      <c r="D10" s="369">
        <v>123.61427173807613</v>
      </c>
      <c r="E10" s="368">
        <v>9177.427692298768</v>
      </c>
      <c r="F10" s="368">
        <v>126.7481027060539</v>
      </c>
      <c r="G10" s="368">
        <v>9244.375064540223</v>
      </c>
      <c r="H10" s="368">
        <v>-2.4724874779747616</v>
      </c>
      <c r="I10" s="370">
        <v>-0.7241957598437694</v>
      </c>
    </row>
    <row r="11" ht="18" customHeight="1" x14ac:dyDescent="0.2">
      <c r="B11" s="371" t="s">
        <v>368</v>
      </c>
      <c r="C11" s="368">
        <v>82.66342487738535</v>
      </c>
      <c r="D11" s="368">
        <v>36.40930487738535</v>
      </c>
      <c r="E11" s="368">
        <v>4851.702237881148</v>
      </c>
      <c r="F11" s="368">
        <v>36.46822257876556</v>
      </c>
      <c r="G11" s="368">
        <v>4852.842061005743</v>
      </c>
      <c r="H11" s="368">
        <v>-0.16155901553182955</v>
      </c>
      <c r="I11" s="370">
        <v>-0.023487744094408354</v>
      </c>
    </row>
    <row r="12" ht="18" customHeight="1" x14ac:dyDescent="0.2">
      <c r="B12" s="371" t="s">
        <v>369</v>
      </c>
      <c r="C12" s="368">
        <v>156.26577219083202</v>
      </c>
      <c r="D12" s="368">
        <v>138.73193405677338</v>
      </c>
      <c r="E12" s="368">
        <v>7792.811902905081</v>
      </c>
      <c r="F12" s="368">
        <v>138.92787431129182</v>
      </c>
      <c r="G12" s="368">
        <v>7804.1740494442765</v>
      </c>
      <c r="H12" s="368">
        <v>-0.14103739475592592</v>
      </c>
      <c r="I12" s="370">
        <v>-0.14559063479631543</v>
      </c>
    </row>
    <row r="13" ht="18" customHeight="1" x14ac:dyDescent="0.2">
      <c r="B13" s="371" t="s">
        <v>370</v>
      </c>
      <c r="C13" s="368">
        <v>4.750646466782908</v>
      </c>
      <c r="D13" s="368">
        <v>4.750646466782908</v>
      </c>
      <c r="E13" s="368">
        <v>408.7350771834081</v>
      </c>
      <c r="F13" s="368">
        <v>5.112890433294504</v>
      </c>
      <c r="G13" s="368">
        <v>464.51994427648526</v>
      </c>
      <c r="H13" s="368">
        <v>-7.084915494232165</v>
      </c>
      <c r="I13" s="370">
        <v>-12.00914358585078</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384.29367253500027</v>
      </c>
      <c r="D15" s="374">
        <v>303.5061571390178</v>
      </c>
      <c r="E15" s="374">
        <v>22230.676910268405</v>
      </c>
      <c r="F15" s="374">
        <v>307.2570900294058</v>
      </c>
      <c r="G15" s="374">
        <v>22365.911119266726</v>
      </c>
      <c r="H15" s="374">
        <v>-1.220779930588106</v>
      </c>
      <c r="I15" s="375">
        <v>-0.6046443101610384</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7015.2</v>
      </c>
      <c r="F12" s="423">
        <v>20</v>
      </c>
      <c r="G12" s="424">
        <v>140.304</v>
      </c>
      <c r="H12" s="425">
        <v>514.448</v>
      </c>
      <c r="I12" s="426">
        <v>249.41034499568138</v>
      </c>
      <c r="J12" s="427" t="s">
        <v>400</v>
      </c>
      <c r="M12" s="365"/>
    </row>
    <row r="13" ht="18" customHeight="1" x14ac:dyDescent="0.2">
      <c r="B13" s="420"/>
      <c r="C13" s="262"/>
      <c r="D13" s="421" t="s">
        <v>309</v>
      </c>
      <c r="E13" s="422">
        <v>3490.7400000000002</v>
      </c>
      <c r="F13" s="423">
        <v>22.029999999999998</v>
      </c>
      <c r="G13" s="424">
        <v>76.90100220000001</v>
      </c>
      <c r="H13" s="425">
        <v>281.9703414</v>
      </c>
      <c r="I13" s="426" t="s">
        <v>107</v>
      </c>
      <c r="J13" s="427" t="s">
        <v>401</v>
      </c>
      <c r="M13" s="365"/>
    </row>
    <row r="14" ht="18" customHeight="1" x14ac:dyDescent="0.2">
      <c r="B14" s="420"/>
      <c r="C14" s="262"/>
      <c r="D14" s="421" t="s">
        <v>402</v>
      </c>
      <c r="E14" s="422">
        <v>2216.036</v>
      </c>
      <c r="F14" s="423">
        <v>20</v>
      </c>
      <c r="G14" s="424">
        <v>44.32072</v>
      </c>
      <c r="H14" s="425">
        <v>162.50930666666667</v>
      </c>
      <c r="I14" s="426">
        <v>32.478223616</v>
      </c>
      <c r="J14" s="427" t="s">
        <v>403</v>
      </c>
      <c r="M14" s="365"/>
    </row>
    <row r="15" ht="18" customHeight="1" x14ac:dyDescent="0.2">
      <c r="B15" s="420"/>
      <c r="C15" s="262"/>
      <c r="D15" s="421" t="s">
        <v>404</v>
      </c>
      <c r="E15" s="422">
        <v>1415.361</v>
      </c>
      <c r="F15" s="423">
        <v>26.61</v>
      </c>
      <c r="G15" s="424">
        <v>37.66275621</v>
      </c>
      <c r="H15" s="425">
        <v>138.09677276999997</v>
      </c>
      <c r="I15" s="426">
        <v>16.721</v>
      </c>
      <c r="J15" s="427" t="s">
        <v>405</v>
      </c>
      <c r="M15" s="365"/>
    </row>
    <row r="16" ht="18" customHeight="1" x14ac:dyDescent="0.2">
      <c r="B16" s="420"/>
      <c r="C16" s="262"/>
      <c r="D16" s="421" t="s">
        <v>312</v>
      </c>
      <c r="E16" s="422">
        <v>2862.2202619239183</v>
      </c>
      <c r="F16" s="423">
        <v>15.087864278653845</v>
      </c>
      <c r="G16" s="424">
        <v>43.184790847521136</v>
      </c>
      <c r="H16" s="425">
        <v>158.34423310757748</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16999.557261923917</v>
      </c>
      <c r="F18" s="430">
        <v>20.140128591723876</v>
      </c>
      <c r="G18" s="431">
        <v>342.37326925752114</v>
      </c>
      <c r="H18" s="430">
        <v>1255.3686539442442</v>
      </c>
      <c r="I18" s="431">
        <v>298.60956861168137</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46254.12</v>
      </c>
      <c r="F20" s="423">
        <v>17.643425061378316</v>
      </c>
      <c r="G20" s="424">
        <v>816.0811</v>
      </c>
      <c r="H20" s="425">
        <v>2992.2973666666667</v>
      </c>
      <c r="I20" s="426">
        <v>3391.018</v>
      </c>
      <c r="J20" s="427" t="s">
        <v>406</v>
      </c>
      <c r="M20" s="365"/>
    </row>
    <row r="21" ht="18" customHeight="1" x14ac:dyDescent="0.2">
      <c r="B21" s="261"/>
      <c r="C21" s="262"/>
      <c r="D21" s="421" t="s">
        <v>319</v>
      </c>
      <c r="E21" s="422" t="s">
        <v>107</v>
      </c>
      <c r="F21" s="423" t="s">
        <v>107</v>
      </c>
      <c r="G21" s="424" t="s">
        <v>107</v>
      </c>
      <c r="H21" s="425" t="s">
        <v>107</v>
      </c>
      <c r="I21" s="426" t="s">
        <v>107</v>
      </c>
      <c r="J21" s="427"/>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46254.12</v>
      </c>
      <c r="F24" s="430">
        <v>17.643425061378316</v>
      </c>
      <c r="G24" s="431">
        <v>816.0811</v>
      </c>
      <c r="H24" s="430">
        <v>2992.2973666666667</v>
      </c>
      <c r="I24" s="431">
        <v>3391.018</v>
      </c>
      <c r="J24" s="432"/>
      <c r="M24" s="365"/>
    </row>
    <row r="25" ht="18" customHeight="1" x14ac:dyDescent="0.2">
      <c r="B25" s="329" t="s">
        <v>407</v>
      </c>
      <c r="C25" s="295"/>
      <c r="D25" s="256"/>
      <c r="E25" s="433"/>
      <c r="F25" s="434"/>
      <c r="G25" s="434"/>
      <c r="H25" s="434"/>
      <c r="I25" s="434"/>
      <c r="J25" s="435"/>
      <c r="M25" s="365"/>
    </row>
    <row r="26" ht="18" customHeight="1" x14ac:dyDescent="0.2">
      <c r="B26" s="333"/>
      <c r="C26" s="437"/>
      <c r="D26" s="438" t="s">
        <v>408</v>
      </c>
      <c r="E26" s="439">
        <v>17533.838134058646</v>
      </c>
      <c r="F26" s="425">
        <v>15.321419267578941</v>
      </c>
      <c r="G26" s="439">
        <v>268.6432854217765</v>
      </c>
      <c r="H26" s="425">
        <v>985.0253798798472</v>
      </c>
      <c r="I26" s="440">
        <v>659.1013493484744</v>
      </c>
      <c r="J26" s="427" t="s">
        <v>409</v>
      </c>
      <c r="M26" s="365"/>
    </row>
    <row r="27" ht="18" customHeight="1" x14ac:dyDescent="0.2">
      <c r="B27" s="299" t="s">
        <v>330</v>
      </c>
      <c r="C27" s="300"/>
      <c r="D27" s="301"/>
      <c r="E27" s="431">
        <v>17533.838134058646</v>
      </c>
      <c r="F27" s="430">
        <v>15.321419267578941</v>
      </c>
      <c r="G27" s="431">
        <v>268.6432854217765</v>
      </c>
      <c r="H27" s="430">
        <v>985.0253798798472</v>
      </c>
      <c r="I27" s="431">
        <v>659.1013493484744</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410</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411</v>
      </c>
      <c r="C31" s="447"/>
      <c r="D31" s="448"/>
      <c r="E31" s="449" t="s">
        <v>107</v>
      </c>
      <c r="F31" s="450" t="s">
        <v>107</v>
      </c>
      <c r="G31" s="451" t="s">
        <v>107</v>
      </c>
      <c r="H31" s="452" t="s">
        <v>107</v>
      </c>
      <c r="I31" s="453" t="s">
        <v>107</v>
      </c>
      <c r="J31" s="454"/>
      <c r="M31" s="365"/>
    </row>
    <row r="32" ht="18" customHeight="1" x14ac:dyDescent="0.25">
      <c r="B32" s="455" t="s">
        <v>336</v>
      </c>
      <c r="C32" s="447"/>
      <c r="D32" s="448"/>
      <c r="E32" s="456">
        <v>80787.51539598257</v>
      </c>
      <c r="F32" s="452">
        <v>17.664829122226784</v>
      </c>
      <c r="G32" s="457">
        <v>1427.0976546792976</v>
      </c>
      <c r="H32" s="452">
        <v>5232.691400490758</v>
      </c>
      <c r="I32" s="456">
        <v>4348.728917960156</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412</v>
      </c>
      <c r="M38" s="365"/>
    </row>
    <row r="39" ht="14.1" customHeight="1" x14ac:dyDescent="0.2">
      <c r="B39" s="341" t="s">
        <v>413</v>
      </c>
      <c r="C39" s="464"/>
      <c r="D39" s="464"/>
      <c r="E39" s="7"/>
      <c r="F39" s="7"/>
      <c r="G39" s="7"/>
      <c r="H39" s="7"/>
      <c r="I39" s="7"/>
      <c r="J39" s="7"/>
      <c r="M39" s="365"/>
    </row>
    <row r="40" ht="14.1" customHeight="1" x14ac:dyDescent="0.2">
      <c r="B40" s="341" t="s">
        <v>414</v>
      </c>
      <c r="C40" s="343"/>
      <c r="D40" s="343"/>
      <c r="E40" s="7"/>
      <c r="F40" s="7"/>
      <c r="G40" s="7"/>
      <c r="M40" s="365"/>
    </row>
    <row r="41" ht="14.1" customHeight="1" x14ac:dyDescent="0.2">
      <c r="B41" s="341" t="s">
        <v>415</v>
      </c>
      <c r="C41" s="464"/>
      <c r="D41" s="464"/>
      <c r="E41" s="7"/>
      <c r="F41" s="7"/>
      <c r="G41" s="7"/>
      <c r="H41" s="7"/>
      <c r="I41" s="7"/>
      <c r="J41" s="7"/>
      <c r="M41" s="365"/>
    </row>
    <row r="42" ht="14.1" customHeight="1" x14ac:dyDescent="0.2">
      <c r="B42" s="341" t="s">
        <v>416</v>
      </c>
      <c r="C42" s="464"/>
      <c r="D42" s="464"/>
      <c r="E42" s="7"/>
      <c r="F42" s="7"/>
      <c r="G42" s="7"/>
      <c r="H42" s="7"/>
      <c r="I42" s="7"/>
      <c r="J42" s="7"/>
      <c r="M42" s="365"/>
    </row>
    <row r="43" ht="14.1" customHeight="1" x14ac:dyDescent="0.2">
      <c r="B43" s="341" t="s">
        <v>417</v>
      </c>
      <c r="C43" s="343"/>
      <c r="D43" s="343"/>
      <c r="E43" s="7"/>
      <c r="F43" s="7"/>
      <c r="G43" s="7"/>
      <c r="H43" s="7"/>
      <c r="I43" s="7"/>
      <c r="J43" s="7"/>
      <c r="M43" s="365"/>
    </row>
    <row r="44" ht="14.1" customHeight="1" x14ac:dyDescent="0.2">
      <c r="B44" s="341" t="s">
        <v>418</v>
      </c>
      <c r="C44" s="343"/>
      <c r="D44" s="343"/>
      <c r="E44" s="7"/>
      <c r="M44" s="365"/>
    </row>
    <row r="45" ht="14.1" customHeight="1" x14ac:dyDescent="0.25">
      <c r="B45" s="341" t="s">
        <v>419</v>
      </c>
      <c r="C45" s="343"/>
      <c r="D45" s="343"/>
      <c r="E45" s="7"/>
      <c r="M45" s="365"/>
    </row>
    <row r="46" ht="14.1" customHeight="1" x14ac:dyDescent="0.2">
      <c r="B46" s="341" t="s">
        <v>420</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421</v>
      </c>
      <c r="C49" s="343"/>
      <c r="D49" s="343"/>
      <c r="E49" s="7"/>
      <c r="M49" s="365"/>
    </row>
    <row r="50" ht="14.1" customHeight="1" x14ac:dyDescent="0.2">
      <c r="B50" s="343"/>
      <c r="C50" s="343"/>
      <c r="D50" s="343"/>
      <c r="E50" s="7"/>
      <c r="M50" s="365"/>
    </row>
    <row r="51" ht="14.1" customHeight="1" x14ac:dyDescent="0.2">
      <c r="B51" s="239" t="s">
        <v>422</v>
      </c>
      <c r="C51" s="465"/>
      <c r="D51" s="465"/>
      <c r="E51" s="466"/>
      <c r="F51" s="466"/>
      <c r="G51" s="466"/>
      <c r="H51" s="466"/>
      <c r="I51" s="466"/>
      <c r="J51" s="467"/>
      <c r="M51" s="365"/>
    </row>
    <row r="52" ht="14.1" customHeight="1" x14ac:dyDescent="0.2">
      <c r="B52" s="346" t="s">
        <v>423</v>
      </c>
      <c r="C52" s="468"/>
      <c r="D52" s="468"/>
      <c r="E52" s="469"/>
      <c r="F52" s="469"/>
      <c r="G52" s="469"/>
      <c r="H52" s="469"/>
      <c r="I52" s="469"/>
      <c r="J52" s="470"/>
      <c r="M52" s="365"/>
    </row>
    <row r="53" ht="14.1" customHeight="1" x14ac:dyDescent="0.2">
      <c r="B53" s="471" t="s">
        <v>424</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425</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426</v>
      </c>
      <c r="C7" s="476" t="s">
        <v>427</v>
      </c>
      <c r="D7" s="105" t="s">
        <v>142</v>
      </c>
      <c r="E7" s="105"/>
      <c r="F7" s="477" t="s">
        <v>428</v>
      </c>
      <c r="G7" s="477"/>
      <c r="H7" s="478" t="s">
        <v>429</v>
      </c>
      <c r="I7" s="478"/>
    </row>
    <row r="8" ht="24" customHeight="1" x14ac:dyDescent="0.2">
      <c r="B8" s="479" t="s">
        <v>430</v>
      </c>
      <c r="C8" s="480" t="s">
        <v>431</v>
      </c>
      <c r="D8" s="480" t="s">
        <v>432</v>
      </c>
      <c r="E8" s="111" t="s">
        <v>67</v>
      </c>
      <c r="F8" s="481" t="s">
        <v>433</v>
      </c>
      <c r="G8" s="481" t="s">
        <v>67</v>
      </c>
      <c r="H8" s="111" t="s">
        <v>433</v>
      </c>
      <c r="I8" s="184" t="s">
        <v>67</v>
      </c>
    </row>
    <row r="9" ht="14.1" customHeight="1" x14ac:dyDescent="0.2">
      <c r="B9" s="482"/>
      <c r="C9" s="483" t="s">
        <v>434</v>
      </c>
      <c r="D9" s="116" t="s">
        <v>435</v>
      </c>
      <c r="E9" s="116"/>
      <c r="F9" s="484" t="s">
        <v>75</v>
      </c>
      <c r="G9" s="484"/>
      <c r="H9" s="117" t="s">
        <v>75</v>
      </c>
      <c r="I9" s="117"/>
    </row>
    <row r="10" ht="18" customHeight="1" x14ac:dyDescent="0.2">
      <c r="B10" s="485" t="s">
        <v>436</v>
      </c>
      <c r="C10" s="125" t="s">
        <v>107</v>
      </c>
      <c r="D10" s="486"/>
      <c r="E10" s="486"/>
      <c r="F10" s="125">
        <v>7.161295</v>
      </c>
      <c r="G10" s="487">
        <v>8.72256417024933</v>
      </c>
      <c r="H10" s="488" t="s">
        <v>107</v>
      </c>
      <c r="I10" s="489" t="s">
        <v>107</v>
      </c>
    </row>
    <row r="11" ht="18" customHeight="1" x14ac:dyDescent="0.2">
      <c r="B11" s="490" t="s">
        <v>437</v>
      </c>
      <c r="C11" s="27" t="s">
        <v>107</v>
      </c>
      <c r="D11" s="125" t="s">
        <v>107</v>
      </c>
      <c r="E11" s="125" t="s">
        <v>107</v>
      </c>
      <c r="F11" s="125">
        <v>7.161295</v>
      </c>
      <c r="G11" s="487">
        <v>8.72256417024933</v>
      </c>
      <c r="H11" s="488" t="s">
        <v>107</v>
      </c>
      <c r="I11" s="489" t="s">
        <v>107</v>
      </c>
    </row>
    <row r="12" ht="18" customHeight="1" x14ac:dyDescent="0.2">
      <c r="B12" s="137" t="s">
        <v>438</v>
      </c>
      <c r="C12" s="49"/>
      <c r="D12" s="125" t="s">
        <v>107</v>
      </c>
      <c r="E12" s="125" t="s">
        <v>107</v>
      </c>
      <c r="F12" s="491" t="s">
        <v>107</v>
      </c>
      <c r="G12" s="491" t="s">
        <v>107</v>
      </c>
      <c r="H12" s="492" t="s">
        <v>107</v>
      </c>
      <c r="I12" s="493" t="s">
        <v>107</v>
      </c>
    </row>
    <row r="13" ht="18" customHeight="1" x14ac:dyDescent="0.2">
      <c r="B13" s="137" t="s">
        <v>439</v>
      </c>
      <c r="C13" s="49"/>
      <c r="D13" s="125" t="s">
        <v>107</v>
      </c>
      <c r="E13" s="125" t="s">
        <v>107</v>
      </c>
      <c r="F13" s="491" t="s">
        <v>107</v>
      </c>
      <c r="G13" s="491" t="s">
        <v>107</v>
      </c>
      <c r="H13" s="492" t="s">
        <v>107</v>
      </c>
      <c r="I13" s="493" t="s">
        <v>107</v>
      </c>
    </row>
    <row r="14" ht="18" customHeight="1" x14ac:dyDescent="0.2">
      <c r="B14" s="137" t="s">
        <v>440</v>
      </c>
      <c r="C14" s="170">
        <v>8</v>
      </c>
      <c r="D14" s="125">
        <v>0.895161875</v>
      </c>
      <c r="E14" s="125">
        <v>1.0903205212811662</v>
      </c>
      <c r="F14" s="491">
        <v>7.161295</v>
      </c>
      <c r="G14" s="491">
        <v>8.72256417024933</v>
      </c>
      <c r="H14" s="492" t="s">
        <v>107</v>
      </c>
      <c r="I14" s="493" t="s">
        <v>107</v>
      </c>
    </row>
    <row r="15" ht="18" customHeight="1" x14ac:dyDescent="0.2">
      <c r="B15" s="137" t="s">
        <v>441</v>
      </c>
      <c r="C15" s="170" t="s">
        <v>107</v>
      </c>
      <c r="D15" s="125" t="s">
        <v>107</v>
      </c>
      <c r="E15" s="125" t="s">
        <v>107</v>
      </c>
      <c r="F15" s="491" t="s">
        <v>107</v>
      </c>
      <c r="G15" s="491" t="s">
        <v>107</v>
      </c>
      <c r="H15" s="494"/>
      <c r="I15" s="495"/>
    </row>
    <row r="16" ht="18" customHeight="1" x14ac:dyDescent="0.2">
      <c r="B16" s="137" t="s">
        <v>442</v>
      </c>
      <c r="C16" s="49"/>
      <c r="D16" s="49"/>
      <c r="E16" s="49"/>
      <c r="F16" s="125" t="s">
        <v>107</v>
      </c>
      <c r="G16" s="487" t="s">
        <v>107</v>
      </c>
      <c r="H16" s="488" t="s">
        <v>107</v>
      </c>
      <c r="I16" s="489" t="s">
        <v>107</v>
      </c>
    </row>
    <row r="17" ht="18" customHeight="1" x14ac:dyDescent="0.2">
      <c r="B17" s="490" t="s">
        <v>443</v>
      </c>
      <c r="C17" s="27" t="s">
        <v>107</v>
      </c>
      <c r="D17" s="125" t="s">
        <v>107</v>
      </c>
      <c r="E17" s="125" t="s">
        <v>107</v>
      </c>
      <c r="F17" s="125" t="s">
        <v>107</v>
      </c>
      <c r="G17" s="487" t="s">
        <v>107</v>
      </c>
      <c r="H17" s="488" t="s">
        <v>107</v>
      </c>
      <c r="I17" s="489" t="s">
        <v>107</v>
      </c>
    </row>
    <row r="18" ht="18" customHeight="1" x14ac:dyDescent="0.2">
      <c r="B18" s="137" t="s">
        <v>444</v>
      </c>
      <c r="C18" s="49"/>
      <c r="D18" s="125" t="s">
        <v>107</v>
      </c>
      <c r="E18" s="125" t="s">
        <v>107</v>
      </c>
      <c r="F18" s="491" t="s">
        <v>107</v>
      </c>
      <c r="G18" s="491" t="s">
        <v>107</v>
      </c>
      <c r="H18" s="492" t="s">
        <v>107</v>
      </c>
      <c r="I18" s="493" t="s">
        <v>107</v>
      </c>
    </row>
    <row r="19" ht="18" customHeight="1" x14ac:dyDescent="0.2">
      <c r="B19" s="496" t="s">
        <v>445</v>
      </c>
      <c r="C19" s="497"/>
      <c r="D19" s="498" t="s">
        <v>107</v>
      </c>
      <c r="E19" s="498" t="s">
        <v>107</v>
      </c>
      <c r="F19" s="499" t="s">
        <v>107</v>
      </c>
      <c r="G19" s="499" t="s">
        <v>107</v>
      </c>
      <c r="H19" s="500" t="s">
        <v>107</v>
      </c>
      <c r="I19" s="501" t="s">
        <v>107</v>
      </c>
    </row>
    <row r="20" ht="18" customHeight="1" x14ac:dyDescent="0.2">
      <c r="B20" s="137" t="s">
        <v>446</v>
      </c>
      <c r="C20" s="497"/>
      <c r="D20" s="49"/>
      <c r="E20" s="49"/>
      <c r="F20" s="125" t="s">
        <v>107</v>
      </c>
      <c r="G20" s="487" t="s">
        <v>107</v>
      </c>
      <c r="H20" s="488" t="s">
        <v>107</v>
      </c>
      <c r="I20" s="489" t="s">
        <v>107</v>
      </c>
    </row>
    <row r="21" ht="18" customHeight="1" x14ac:dyDescent="0.2">
      <c r="B21" s="118" t="s">
        <v>447</v>
      </c>
      <c r="C21" s="49"/>
      <c r="D21" s="49"/>
      <c r="E21" s="49"/>
      <c r="F21" s="125">
        <v>0.251899</v>
      </c>
      <c r="G21" s="487" t="s">
        <v>109</v>
      </c>
      <c r="H21" s="488" t="s">
        <v>107</v>
      </c>
      <c r="I21" s="489" t="s">
        <v>206</v>
      </c>
    </row>
    <row r="22" ht="18" customHeight="1" x14ac:dyDescent="0.2">
      <c r="B22" s="490" t="s">
        <v>448</v>
      </c>
      <c r="C22" s="27">
        <v>0.004</v>
      </c>
      <c r="D22" s="125">
        <v>40.300000000000004</v>
      </c>
      <c r="E22" s="502"/>
      <c r="F22" s="27">
        <v>0.1612</v>
      </c>
      <c r="G22" s="502"/>
      <c r="H22" s="503" t="s">
        <v>107</v>
      </c>
      <c r="I22" s="493" t="s">
        <v>107</v>
      </c>
    </row>
    <row r="23" ht="18" customHeight="1" x14ac:dyDescent="0.2">
      <c r="B23" s="490" t="s">
        <v>449</v>
      </c>
      <c r="C23" s="27">
        <v>1.851</v>
      </c>
      <c r="D23" s="125">
        <v>0.049</v>
      </c>
      <c r="E23" s="125" t="s">
        <v>109</v>
      </c>
      <c r="F23" s="27">
        <v>0.090699</v>
      </c>
      <c r="G23" s="491" t="s">
        <v>109</v>
      </c>
      <c r="H23" s="503" t="s">
        <v>107</v>
      </c>
      <c r="I23" s="493" t="s">
        <v>109</v>
      </c>
    </row>
    <row r="24" ht="18" customHeight="1" x14ac:dyDescent="0.2">
      <c r="B24" s="118" t="s">
        <v>450</v>
      </c>
      <c r="C24" s="49"/>
      <c r="D24" s="49"/>
      <c r="E24" s="49"/>
      <c r="F24" s="125" t="s">
        <v>111</v>
      </c>
      <c r="G24" s="487" t="s">
        <v>111</v>
      </c>
      <c r="H24" s="488" t="s">
        <v>111</v>
      </c>
      <c r="I24" s="489" t="s">
        <v>111</v>
      </c>
    </row>
    <row r="25" ht="14.1" customHeight="1" x14ac:dyDescent="0.25">
      <c r="B25" s="504" t="s">
        <v>451</v>
      </c>
      <c r="C25" s="98"/>
      <c r="D25" s="98"/>
      <c r="E25" s="98"/>
      <c r="F25" s="98"/>
      <c r="G25" s="98"/>
      <c r="H25" s="98"/>
      <c r="I25" s="98"/>
    </row>
    <row r="26" ht="14.1" customHeight="1" x14ac:dyDescent="0.25">
      <c r="B26" s="223" t="s">
        <v>452</v>
      </c>
      <c r="C26" s="181"/>
      <c r="D26" s="181"/>
      <c r="E26" s="181"/>
    </row>
    <row r="27" ht="14.1" customHeight="1" x14ac:dyDescent="0.25">
      <c r="B27" s="223" t="s">
        <v>453</v>
      </c>
      <c r="C27" s="224"/>
      <c r="D27" s="224"/>
      <c r="E27" s="224"/>
    </row>
    <row r="28" ht="14.1" customHeight="1" x14ac:dyDescent="0.2">
      <c r="B28" s="223" t="s">
        <v>454</v>
      </c>
      <c r="C28" s="224"/>
      <c r="D28" s="224"/>
    </row>
    <row r="29" ht="14.1" customHeight="1" x14ac:dyDescent="0.25">
      <c r="B29" s="223" t="s">
        <v>455</v>
      </c>
      <c r="C29" s="181"/>
      <c r="D29" s="181"/>
      <c r="E29" s="181"/>
      <c r="F29" s="181"/>
      <c r="H29" s="181"/>
    </row>
    <row r="30" ht="14.1" customHeight="1" x14ac:dyDescent="0.2">
      <c r="B30" s="223" t="s">
        <v>456</v>
      </c>
      <c r="C30" s="224"/>
      <c r="D30" s="224"/>
    </row>
    <row r="31" ht="14.1" customHeight="1" x14ac:dyDescent="0.25">
      <c r="B31" s="223" t="s">
        <v>457</v>
      </c>
      <c r="C31" s="224"/>
      <c r="D31" s="224"/>
      <c r="E31" s="224"/>
    </row>
    <row r="32" ht="14.1" customHeight="1" x14ac:dyDescent="0.2">
      <c r="B32" s="223" t="s">
        <v>458</v>
      </c>
    </row>
    <row r="33" ht="14.1" customHeight="1" x14ac:dyDescent="0.2">
      <c r="B33" s="505"/>
    </row>
    <row r="34" ht="14.1" customHeight="1" x14ac:dyDescent="0.2">
      <c r="B34" s="152" t="s">
        <v>133</v>
      </c>
    </row>
    <row r="35" ht="14.1" customHeight="1" x14ac:dyDescent="0.2">
      <c r="B35" s="152" t="s">
        <v>459</v>
      </c>
    </row>
    <row r="36" ht="14.1" customHeight="1" x14ac:dyDescent="0.2">
      <c r="B36" s="505"/>
    </row>
    <row r="37" ht="14.1" customHeight="1" x14ac:dyDescent="0.2">
      <c r="B37" s="225" t="s">
        <v>460</v>
      </c>
      <c r="C37" s="226"/>
      <c r="D37" s="226"/>
      <c r="E37" s="226"/>
      <c r="F37" s="226"/>
      <c r="G37" s="226"/>
      <c r="H37" s="226"/>
      <c r="I37" s="227"/>
    </row>
    <row r="38" ht="14.1" customHeight="1" x14ac:dyDescent="0.2">
      <c r="B38" s="296" t="s">
        <v>461</v>
      </c>
      <c r="C38" s="229"/>
      <c r="D38" s="229"/>
      <c r="E38" s="229"/>
      <c r="F38" s="229"/>
      <c r="G38" s="229"/>
      <c r="H38" s="229"/>
      <c r="I38" s="230"/>
    </row>
    <row r="39" ht="14.1" customHeight="1" x14ac:dyDescent="0.2">
      <c r="B39" s="296" t="s">
        <v>462</v>
      </c>
      <c r="C39" s="229"/>
      <c r="D39" s="229"/>
      <c r="E39" s="229"/>
      <c r="F39" s="229"/>
      <c r="G39" s="229"/>
      <c r="H39" s="229"/>
      <c r="I39" s="230"/>
    </row>
    <row r="40" ht="14.1" customHeight="1" x14ac:dyDescent="0.2">
      <c r="B40" s="296" t="s">
        <v>463</v>
      </c>
      <c r="C40" s="229"/>
      <c r="D40" s="229"/>
      <c r="E40" s="229"/>
      <c r="F40" s="229"/>
      <c r="G40" s="229"/>
      <c r="H40" s="229"/>
      <c r="I40" s="230"/>
    </row>
    <row r="41" ht="14.1" customHeight="1" x14ac:dyDescent="0.2">
      <c r="B41" s="296" t="s">
        <v>464</v>
      </c>
      <c r="C41" s="229"/>
      <c r="D41" s="229"/>
      <c r="E41" s="229"/>
      <c r="F41" s="229"/>
      <c r="G41" s="229"/>
      <c r="H41" s="229"/>
      <c r="I41" s="230"/>
    </row>
    <row r="42" ht="14.1" customHeight="1" x14ac:dyDescent="0.2">
      <c r="B42" s="310" t="s">
        <v>465</v>
      </c>
      <c r="C42" s="231"/>
      <c r="D42" s="231"/>
      <c r="E42" s="231"/>
      <c r="F42" s="231"/>
      <c r="G42" s="231"/>
      <c r="H42" s="231"/>
      <c r="I42" s="506"/>
    </row>
    <row r="43" ht="18" customHeight="1" x14ac:dyDescent="0.2">
      <c r="B43" s="507" t="s">
        <v>466</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467</v>
      </c>
      <c r="C1" s="99"/>
      <c r="K1" s="100"/>
      <c r="L1" s="100" t="s">
        <v>61</v>
      </c>
    </row>
    <row r="2" ht="18.95" customHeight="1" x14ac:dyDescent="0.25">
      <c r="B2" s="99" t="s">
        <v>468</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426</v>
      </c>
      <c r="C7" s="510" t="s">
        <v>469</v>
      </c>
      <c r="D7" s="510"/>
      <c r="E7" s="510"/>
      <c r="F7" s="105" t="s">
        <v>470</v>
      </c>
      <c r="G7" s="105"/>
      <c r="H7" s="105"/>
      <c r="I7" s="105" t="s">
        <v>143</v>
      </c>
      <c r="J7" s="105"/>
      <c r="K7" s="105"/>
      <c r="L7" s="511" t="s">
        <v>471</v>
      </c>
    </row>
    <row r="8" ht="14.1" customHeight="1" x14ac:dyDescent="0.2">
      <c r="B8" s="512" t="s">
        <v>430</v>
      </c>
      <c r="C8" s="109" t="s">
        <v>472</v>
      </c>
      <c r="D8" s="109" t="s">
        <v>473</v>
      </c>
      <c r="E8" s="111" t="s">
        <v>474</v>
      </c>
      <c r="F8" s="109" t="s">
        <v>475</v>
      </c>
      <c r="G8" s="109" t="s">
        <v>68</v>
      </c>
      <c r="H8" s="111" t="s">
        <v>69</v>
      </c>
      <c r="I8" s="481" t="s">
        <v>476</v>
      </c>
      <c r="J8" s="111" t="s">
        <v>477</v>
      </c>
      <c r="K8" s="110" t="s">
        <v>69</v>
      </c>
      <c r="L8" s="513" t="s">
        <v>67</v>
      </c>
    </row>
    <row r="9" ht="14.1" customHeight="1" x14ac:dyDescent="0.2">
      <c r="B9" s="514"/>
      <c r="C9" s="515"/>
      <c r="D9" s="515"/>
      <c r="E9" s="515"/>
      <c r="F9" s="516" t="s">
        <v>478</v>
      </c>
      <c r="G9" s="516"/>
      <c r="H9" s="516"/>
      <c r="I9" s="116" t="s">
        <v>75</v>
      </c>
      <c r="J9" s="116"/>
      <c r="K9" s="116"/>
      <c r="L9" s="517" t="s">
        <v>75</v>
      </c>
    </row>
    <row r="10" ht="18" customHeight="1" x14ac:dyDescent="0.2">
      <c r="B10" s="518" t="s">
        <v>479</v>
      </c>
      <c r="C10" s="519"/>
      <c r="D10" s="520"/>
      <c r="E10" s="198"/>
      <c r="F10" s="521"/>
      <c r="G10" s="521"/>
      <c r="H10" s="521"/>
      <c r="I10" s="522">
        <v>27.41935438616</v>
      </c>
      <c r="J10" s="522">
        <v>0.1841814336</v>
      </c>
      <c r="K10" s="120">
        <v>0.000406899</v>
      </c>
      <c r="L10" s="523" t="s">
        <v>480</v>
      </c>
    </row>
    <row r="11" ht="18" customHeight="1" x14ac:dyDescent="0.2">
      <c r="B11" s="490" t="s">
        <v>481</v>
      </c>
      <c r="C11" s="524" t="s">
        <v>482</v>
      </c>
      <c r="D11" s="525"/>
      <c r="E11" s="167" t="s">
        <v>107</v>
      </c>
      <c r="F11" s="119" t="s">
        <v>107</v>
      </c>
      <c r="G11" s="119" t="s">
        <v>107</v>
      </c>
      <c r="H11" s="526" t="s">
        <v>107</v>
      </c>
      <c r="I11" s="527" t="s">
        <v>107</v>
      </c>
      <c r="J11" s="167" t="s">
        <v>107</v>
      </c>
      <c r="K11" s="170" t="s">
        <v>107</v>
      </c>
      <c r="L11" s="528" t="s">
        <v>107</v>
      </c>
    </row>
    <row r="12" ht="18" customHeight="1" x14ac:dyDescent="0.2">
      <c r="B12" s="490" t="s">
        <v>483</v>
      </c>
      <c r="C12" s="524" t="s">
        <v>482</v>
      </c>
      <c r="D12" s="525" t="s">
        <v>303</v>
      </c>
      <c r="E12" s="167">
        <v>1.228</v>
      </c>
      <c r="F12" s="119">
        <v>44990</v>
      </c>
      <c r="G12" s="119">
        <v>2910</v>
      </c>
      <c r="H12" s="502"/>
      <c r="I12" s="529">
        <v>0.05524772</v>
      </c>
      <c r="J12" s="167">
        <v>0.00357348</v>
      </c>
      <c r="K12" s="49"/>
      <c r="L12" s="168" t="s">
        <v>107</v>
      </c>
    </row>
    <row r="13" ht="18" customHeight="1" x14ac:dyDescent="0.2">
      <c r="B13" s="490" t="s">
        <v>484</v>
      </c>
      <c r="C13" s="524" t="s">
        <v>482</v>
      </c>
      <c r="D13" s="525" t="s">
        <v>303</v>
      </c>
      <c r="E13" s="167">
        <v>7462.584</v>
      </c>
      <c r="F13" s="119">
        <v>0.49000000000000005</v>
      </c>
      <c r="G13" s="119">
        <v>5.4</v>
      </c>
      <c r="H13" s="502"/>
      <c r="I13" s="529">
        <v>0.00365666616</v>
      </c>
      <c r="J13" s="167">
        <v>0.0402979536</v>
      </c>
      <c r="K13" s="49"/>
      <c r="L13" s="168" t="s">
        <v>107</v>
      </c>
    </row>
    <row r="14" ht="18" customHeight="1" x14ac:dyDescent="0.2">
      <c r="B14" s="490" t="s">
        <v>485</v>
      </c>
      <c r="C14" s="524" t="s">
        <v>482</v>
      </c>
      <c r="D14" s="525" t="s">
        <v>303</v>
      </c>
      <c r="E14" s="167">
        <v>4677</v>
      </c>
      <c r="F14" s="119">
        <v>5850</v>
      </c>
      <c r="G14" s="119">
        <v>30</v>
      </c>
      <c r="H14" s="530">
        <v>0.087</v>
      </c>
      <c r="I14" s="529">
        <v>27.36045</v>
      </c>
      <c r="J14" s="167">
        <v>0.14031</v>
      </c>
      <c r="K14" s="170">
        <v>0.000406899</v>
      </c>
      <c r="L14" s="168" t="s">
        <v>486</v>
      </c>
    </row>
    <row r="15" ht="18" customHeight="1" x14ac:dyDescent="0.2">
      <c r="B15" s="490" t="s">
        <v>487</v>
      </c>
      <c r="C15" s="524" t="s">
        <v>482</v>
      </c>
      <c r="D15" s="525" t="s">
        <v>111</v>
      </c>
      <c r="E15" s="167" t="s">
        <v>486</v>
      </c>
      <c r="F15" s="119" t="s">
        <v>486</v>
      </c>
      <c r="G15" s="119" t="s">
        <v>486</v>
      </c>
      <c r="H15" s="502"/>
      <c r="I15" s="529" t="s">
        <v>486</v>
      </c>
      <c r="J15" s="167" t="s">
        <v>486</v>
      </c>
      <c r="K15" s="49"/>
      <c r="L15" s="168" t="s">
        <v>486</v>
      </c>
    </row>
    <row r="16" ht="18" customHeight="1" x14ac:dyDescent="0.2">
      <c r="B16" s="531" t="s">
        <v>488</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3.4483095723547628</v>
      </c>
      <c r="J17" s="540">
        <v>12.012566989673296</v>
      </c>
      <c r="K17" s="132"/>
      <c r="L17" s="133" t="s">
        <v>307</v>
      </c>
    </row>
    <row r="18" ht="18" customHeight="1" x14ac:dyDescent="0.2">
      <c r="B18" s="541" t="s">
        <v>489</v>
      </c>
      <c r="C18" s="524" t="s">
        <v>482</v>
      </c>
      <c r="D18" s="525" t="s">
        <v>111</v>
      </c>
      <c r="E18" s="167" t="s">
        <v>107</v>
      </c>
      <c r="F18" s="119" t="s">
        <v>107</v>
      </c>
      <c r="G18" s="119" t="s">
        <v>107</v>
      </c>
      <c r="H18" s="521"/>
      <c r="I18" s="527" t="s">
        <v>107</v>
      </c>
      <c r="J18" s="265" t="s">
        <v>107</v>
      </c>
      <c r="K18" s="198"/>
      <c r="L18" s="528" t="s">
        <v>107</v>
      </c>
    </row>
    <row r="19" ht="18" customHeight="1" x14ac:dyDescent="0.2">
      <c r="B19" s="490" t="s">
        <v>490</v>
      </c>
      <c r="C19" s="524" t="s">
        <v>482</v>
      </c>
      <c r="D19" s="525" t="s">
        <v>491</v>
      </c>
      <c r="E19" s="167">
        <v>40.389</v>
      </c>
      <c r="F19" s="119">
        <v>3949.9999999999995</v>
      </c>
      <c r="G19" s="119">
        <v>5740</v>
      </c>
      <c r="H19" s="502"/>
      <c r="I19" s="529">
        <v>0.15953655</v>
      </c>
      <c r="J19" s="167">
        <v>0.23183286</v>
      </c>
      <c r="K19" s="49"/>
      <c r="L19" s="168" t="s">
        <v>107</v>
      </c>
    </row>
    <row r="20" ht="18" customHeight="1" x14ac:dyDescent="0.2">
      <c r="B20" s="490" t="s">
        <v>492</v>
      </c>
      <c r="C20" s="524" t="s">
        <v>482</v>
      </c>
      <c r="D20" s="525" t="s">
        <v>491</v>
      </c>
      <c r="E20" s="167">
        <v>40.389</v>
      </c>
      <c r="F20" s="119">
        <v>9449.999999999998</v>
      </c>
      <c r="G20" s="119">
        <v>750</v>
      </c>
      <c r="H20" s="140"/>
      <c r="I20" s="167">
        <v>0.38167605</v>
      </c>
      <c r="J20" s="167">
        <v>0.03029175</v>
      </c>
      <c r="K20" s="140"/>
      <c r="L20" s="168" t="s">
        <v>107</v>
      </c>
    </row>
    <row r="21" ht="18" customHeight="1" x14ac:dyDescent="0.2">
      <c r="B21" s="490" t="s">
        <v>493</v>
      </c>
      <c r="C21" s="524" t="s">
        <v>482</v>
      </c>
      <c r="D21" s="525" t="s">
        <v>491</v>
      </c>
      <c r="E21" s="167">
        <v>17772.880578</v>
      </c>
      <c r="F21" s="119">
        <v>150</v>
      </c>
      <c r="G21" s="119">
        <v>35.866028793067265</v>
      </c>
      <c r="H21" s="502"/>
      <c r="I21" s="529">
        <v>2.6659320867</v>
      </c>
      <c r="J21" s="167">
        <v>0.637442646546294</v>
      </c>
      <c r="K21" s="49"/>
      <c r="L21" s="168" t="s">
        <v>107</v>
      </c>
    </row>
    <row r="22" ht="18" customHeight="1" x14ac:dyDescent="0.2">
      <c r="B22" s="490" t="s">
        <v>494</v>
      </c>
      <c r="C22" s="524" t="s">
        <v>482</v>
      </c>
      <c r="D22" s="525" t="s">
        <v>491</v>
      </c>
      <c r="E22" s="167">
        <v>4337</v>
      </c>
      <c r="F22" s="119">
        <v>20.00113395313883</v>
      </c>
      <c r="G22" s="119">
        <v>816.1793866728153</v>
      </c>
      <c r="H22" s="502"/>
      <c r="I22" s="529">
        <v>0.0867449179547631</v>
      </c>
      <c r="J22" s="167">
        <v>3.53977</v>
      </c>
      <c r="K22" s="49"/>
      <c r="L22" s="168" t="s">
        <v>107</v>
      </c>
    </row>
    <row r="23" ht="18" customHeight="1" x14ac:dyDescent="0.2">
      <c r="B23" s="531" t="s">
        <v>495</v>
      </c>
      <c r="C23" s="532"/>
      <c r="D23" s="533"/>
      <c r="E23" s="49"/>
      <c r="F23" s="49"/>
      <c r="G23" s="49"/>
      <c r="H23" s="534"/>
      <c r="I23" s="119">
        <v>0.1544199677</v>
      </c>
      <c r="J23" s="119">
        <v>7.573229733127</v>
      </c>
      <c r="K23" s="497"/>
      <c r="L23" s="535" t="s">
        <v>307</v>
      </c>
    </row>
    <row r="24" ht="18" customHeight="1" x14ac:dyDescent="0.2">
      <c r="B24" s="542" t="s">
        <v>496</v>
      </c>
      <c r="C24" s="524" t="s">
        <v>482</v>
      </c>
      <c r="D24" s="525" t="s">
        <v>111</v>
      </c>
      <c r="E24" s="167" t="s">
        <v>111</v>
      </c>
      <c r="F24" s="119" t="s">
        <v>111</v>
      </c>
      <c r="G24" s="119" t="s">
        <v>111</v>
      </c>
      <c r="H24" s="534"/>
      <c r="I24" s="543">
        <v>0.0565799677</v>
      </c>
      <c r="J24" s="543">
        <v>6.863889733127</v>
      </c>
      <c r="K24" s="497"/>
      <c r="L24" s="174" t="s">
        <v>111</v>
      </c>
    </row>
    <row r="25" ht="18" customHeight="1" x14ac:dyDescent="0.2">
      <c r="B25" s="542" t="s">
        <v>497</v>
      </c>
      <c r="C25" s="532"/>
      <c r="D25" s="533"/>
      <c r="E25" s="49"/>
      <c r="F25" s="49"/>
      <c r="G25" s="49"/>
      <c r="H25" s="534"/>
      <c r="I25" s="119">
        <v>0.09784</v>
      </c>
      <c r="J25" s="119">
        <v>0.70934</v>
      </c>
      <c r="K25" s="497"/>
      <c r="L25" s="535" t="s">
        <v>107</v>
      </c>
    </row>
    <row r="26" ht="18" customHeight="1" x14ac:dyDescent="0.25">
      <c r="B26" s="544" t="s">
        <v>498</v>
      </c>
      <c r="C26" s="524" t="s">
        <v>482</v>
      </c>
      <c r="D26" s="525" t="s">
        <v>491</v>
      </c>
      <c r="E26" s="167">
        <v>2446</v>
      </c>
      <c r="F26" s="119">
        <v>40</v>
      </c>
      <c r="G26" s="119">
        <v>290</v>
      </c>
      <c r="H26" s="545"/>
      <c r="I26" s="546">
        <v>0.09784</v>
      </c>
      <c r="J26" s="546">
        <v>0.70934</v>
      </c>
      <c r="K26" s="282"/>
      <c r="L26" s="547" t="s">
        <v>107</v>
      </c>
    </row>
    <row r="27" ht="18" customHeight="1" x14ac:dyDescent="0.2">
      <c r="B27" s="536" t="s">
        <v>499</v>
      </c>
      <c r="C27" s="537"/>
      <c r="D27" s="538"/>
      <c r="E27" s="548"/>
      <c r="F27" s="548"/>
      <c r="G27" s="548"/>
      <c r="H27" s="548"/>
      <c r="I27" s="540">
        <v>0.0550959297918</v>
      </c>
      <c r="J27" s="131">
        <v>0.451475788287894</v>
      </c>
      <c r="K27" s="131">
        <v>0.0000075627599999999996</v>
      </c>
      <c r="L27" s="133" t="s">
        <v>206</v>
      </c>
    </row>
    <row r="28" ht="18" customHeight="1" x14ac:dyDescent="0.2">
      <c r="B28" s="549" t="s">
        <v>500</v>
      </c>
      <c r="C28" s="550"/>
      <c r="D28" s="551"/>
      <c r="E28" s="150"/>
      <c r="F28" s="150"/>
      <c r="G28" s="150"/>
      <c r="H28" s="150"/>
      <c r="I28" s="552">
        <v>0.0550959297918</v>
      </c>
      <c r="J28" s="119">
        <v>0.451475788287894</v>
      </c>
      <c r="K28" s="497"/>
      <c r="L28" s="121" t="s">
        <v>206</v>
      </c>
    </row>
    <row r="29" ht="18" customHeight="1" x14ac:dyDescent="0.2">
      <c r="B29" s="553" t="s">
        <v>501</v>
      </c>
      <c r="C29" s="524" t="s">
        <v>482</v>
      </c>
      <c r="D29" s="525" t="s">
        <v>303</v>
      </c>
      <c r="E29" s="167" t="s">
        <v>109</v>
      </c>
      <c r="F29" s="119" t="s">
        <v>109</v>
      </c>
      <c r="G29" s="119" t="s">
        <v>109</v>
      </c>
      <c r="H29" s="150"/>
      <c r="I29" s="265" t="s">
        <v>109</v>
      </c>
      <c r="J29" s="265" t="s">
        <v>109</v>
      </c>
      <c r="K29" s="497"/>
      <c r="L29" s="528" t="s">
        <v>109</v>
      </c>
    </row>
    <row r="30" ht="18" customHeight="1" x14ac:dyDescent="0.2">
      <c r="B30" s="553" t="s">
        <v>502</v>
      </c>
      <c r="C30" s="524" t="s">
        <v>482</v>
      </c>
      <c r="D30" s="525" t="s">
        <v>491</v>
      </c>
      <c r="E30" s="167">
        <v>17772.880578</v>
      </c>
      <c r="F30" s="119">
        <v>3.1</v>
      </c>
      <c r="G30" s="119">
        <v>25.40251065698091</v>
      </c>
      <c r="H30" s="150"/>
      <c r="I30" s="167">
        <v>0.0550959297918</v>
      </c>
      <c r="J30" s="167">
        <v>0.451475788287894</v>
      </c>
      <c r="K30" s="497"/>
      <c r="L30" s="168" t="s">
        <v>107</v>
      </c>
    </row>
    <row r="31" ht="18" customHeight="1" x14ac:dyDescent="0.2">
      <c r="B31" s="553" t="s">
        <v>503</v>
      </c>
      <c r="C31" s="524" t="s">
        <v>482</v>
      </c>
      <c r="D31" s="525" t="s">
        <v>111</v>
      </c>
      <c r="E31" s="167" t="s">
        <v>107</v>
      </c>
      <c r="F31" s="119" t="s">
        <v>107</v>
      </c>
      <c r="G31" s="119" t="s">
        <v>107</v>
      </c>
      <c r="H31" s="150"/>
      <c r="I31" s="167" t="s">
        <v>107</v>
      </c>
      <c r="J31" s="167" t="s">
        <v>107</v>
      </c>
      <c r="K31" s="497"/>
      <c r="L31" s="168" t="s">
        <v>107</v>
      </c>
    </row>
    <row r="32" ht="18" customHeight="1" x14ac:dyDescent="0.2">
      <c r="B32" s="549" t="s">
        <v>504</v>
      </c>
      <c r="C32" s="550"/>
      <c r="D32" s="551"/>
      <c r="E32" s="150"/>
      <c r="F32" s="150"/>
      <c r="G32" s="150"/>
      <c r="H32" s="150"/>
      <c r="I32" s="552" t="s">
        <v>206</v>
      </c>
      <c r="J32" s="552" t="s">
        <v>206</v>
      </c>
      <c r="K32" s="119">
        <v>0.0000075627599999999996</v>
      </c>
      <c r="L32" s="121" t="s">
        <v>206</v>
      </c>
    </row>
    <row r="33" ht="18" customHeight="1" x14ac:dyDescent="0.2">
      <c r="B33" s="553" t="s">
        <v>505</v>
      </c>
      <c r="C33" s="524" t="s">
        <v>482</v>
      </c>
      <c r="D33" s="525" t="s">
        <v>303</v>
      </c>
      <c r="E33" s="167">
        <v>1.228</v>
      </c>
      <c r="F33" s="119" t="s">
        <v>109</v>
      </c>
      <c r="G33" s="119" t="s">
        <v>109</v>
      </c>
      <c r="H33" s="119">
        <v>0.67</v>
      </c>
      <c r="I33" s="265" t="s">
        <v>109</v>
      </c>
      <c r="J33" s="265" t="s">
        <v>109</v>
      </c>
      <c r="K33" s="265">
        <v>8.2276e-7</v>
      </c>
      <c r="L33" s="528" t="s">
        <v>109</v>
      </c>
    </row>
    <row r="34" ht="18" customHeight="1" x14ac:dyDescent="0.2">
      <c r="B34" s="553" t="s">
        <v>506</v>
      </c>
      <c r="C34" s="524" t="s">
        <v>482</v>
      </c>
      <c r="D34" s="525" t="s">
        <v>491</v>
      </c>
      <c r="E34" s="167">
        <v>40.389</v>
      </c>
      <c r="F34" s="119" t="s">
        <v>109</v>
      </c>
      <c r="G34" s="119" t="s">
        <v>109</v>
      </c>
      <c r="H34" s="119">
        <v>0.16687712000792293</v>
      </c>
      <c r="I34" s="167" t="s">
        <v>109</v>
      </c>
      <c r="J34" s="167" t="s">
        <v>109</v>
      </c>
      <c r="K34" s="167">
        <v>0.00000674</v>
      </c>
      <c r="L34" s="168" t="s">
        <v>109</v>
      </c>
    </row>
    <row r="35" ht="18" customHeight="1" x14ac:dyDescent="0.2">
      <c r="B35" s="554" t="s">
        <v>507</v>
      </c>
      <c r="C35" s="555" t="s">
        <v>482</v>
      </c>
      <c r="D35" s="556" t="s">
        <v>111</v>
      </c>
      <c r="E35" s="210" t="s">
        <v>107</v>
      </c>
      <c r="F35" s="128" t="s">
        <v>107</v>
      </c>
      <c r="G35" s="128" t="s">
        <v>107</v>
      </c>
      <c r="H35" s="128" t="s">
        <v>107</v>
      </c>
      <c r="I35" s="210" t="s">
        <v>107</v>
      </c>
      <c r="J35" s="210" t="s">
        <v>107</v>
      </c>
      <c r="K35" s="210" t="s">
        <v>107</v>
      </c>
      <c r="L35" s="547" t="s">
        <v>107</v>
      </c>
    </row>
    <row r="36" ht="18" customHeight="1" x14ac:dyDescent="0.2">
      <c r="B36" s="536" t="s">
        <v>508</v>
      </c>
      <c r="C36" s="519"/>
      <c r="D36" s="520"/>
      <c r="E36" s="198"/>
      <c r="F36" s="521"/>
      <c r="G36" s="521"/>
      <c r="H36" s="521"/>
      <c r="I36" s="522" t="s">
        <v>111</v>
      </c>
      <c r="J36" s="522" t="s">
        <v>111</v>
      </c>
      <c r="K36" s="124" t="s">
        <v>111</v>
      </c>
      <c r="L36" s="557" t="s">
        <v>111</v>
      </c>
    </row>
    <row r="37" ht="14.1" customHeight="1" x14ac:dyDescent="0.2">
      <c r="B37" s="504" t="s">
        <v>509</v>
      </c>
      <c r="C37" s="98"/>
      <c r="D37" s="98"/>
      <c r="E37" s="98"/>
      <c r="F37" s="98"/>
      <c r="G37" s="98"/>
      <c r="H37" s="98"/>
      <c r="I37" s="98"/>
      <c r="J37" s="98"/>
      <c r="K37" s="98"/>
      <c r="L37" s="558"/>
    </row>
    <row r="38" ht="14.1" customHeight="1" x14ac:dyDescent="0.25">
      <c r="B38" s="223" t="s">
        <v>510</v>
      </c>
      <c r="C38" s="181"/>
      <c r="D38" s="181"/>
      <c r="E38" s="181"/>
      <c r="F38" s="181"/>
      <c r="G38" s="181"/>
      <c r="H38" s="181"/>
      <c r="I38" s="181"/>
      <c r="J38" s="181"/>
      <c r="K38" s="181"/>
    </row>
    <row r="39" ht="14.1" customHeight="1" x14ac:dyDescent="0.25">
      <c r="B39" s="223" t="s">
        <v>511</v>
      </c>
      <c r="C39" s="181"/>
      <c r="D39" s="181"/>
    </row>
    <row r="40" ht="14.1" customHeight="1" x14ac:dyDescent="0.25">
      <c r="B40" s="223" t="s">
        <v>512</v>
      </c>
      <c r="C40" s="181"/>
      <c r="F40" s="559" t="s">
        <v>513</v>
      </c>
    </row>
    <row r="41" ht="14.1" customHeight="1" x14ac:dyDescent="0.25" s="224" customFormat="1">
      <c r="B41" s="223" t="s">
        <v>514</v>
      </c>
      <c r="C41" s="181"/>
    </row>
    <row r="42" ht="14.1" customHeight="1" x14ac:dyDescent="0.2">
      <c r="B42" s="223" t="s">
        <v>515</v>
      </c>
      <c r="C42" s="181"/>
      <c r="D42" s="181"/>
      <c r="E42" s="181"/>
    </row>
    <row r="43" ht="14.1" customHeight="1" x14ac:dyDescent="0.2">
      <c r="B43" s="223" t="s">
        <v>516</v>
      </c>
      <c r="C43" s="181"/>
      <c r="D43" s="181"/>
      <c r="E43" s="181"/>
      <c r="F43" s="181"/>
      <c r="G43" s="181"/>
      <c r="H43" s="181"/>
      <c r="I43" s="181"/>
    </row>
    <row r="44" ht="14.1" customHeight="1" x14ac:dyDescent="0.2">
      <c r="B44" s="223" t="s">
        <v>517</v>
      </c>
      <c r="C44" s="181"/>
      <c r="D44" s="181"/>
      <c r="E44" s="181"/>
    </row>
    <row r="45" ht="14.1" customHeight="1" x14ac:dyDescent="0.2">
      <c r="B45" s="223" t="s">
        <v>518</v>
      </c>
      <c r="C45" s="181"/>
      <c r="D45" s="181"/>
      <c r="E45" s="181"/>
    </row>
    <row r="46" ht="14.1" customHeight="1" x14ac:dyDescent="0.25">
      <c r="B46" s="223" t="s">
        <v>519</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520</v>
      </c>
      <c r="C49" s="181"/>
      <c r="D49" s="181"/>
      <c r="L49" s="561"/>
    </row>
    <row r="50" ht="14.1" customHeight="1" x14ac:dyDescent="0.2">
      <c r="B50" s="560"/>
      <c r="C50" s="181"/>
      <c r="D50" s="181"/>
      <c r="L50" s="561"/>
    </row>
    <row r="51" ht="14.1" customHeight="1" x14ac:dyDescent="0.2">
      <c r="B51" s="225" t="s">
        <v>521</v>
      </c>
      <c r="C51" s="226"/>
      <c r="D51" s="226"/>
      <c r="E51" s="226"/>
      <c r="F51" s="226"/>
      <c r="G51" s="226"/>
      <c r="H51" s="226"/>
      <c r="I51" s="226"/>
      <c r="J51" s="226"/>
      <c r="K51" s="226"/>
      <c r="L51" s="227"/>
    </row>
    <row r="52" ht="14.1" customHeight="1" x14ac:dyDescent="0.2">
      <c r="B52" s="296" t="s">
        <v>522</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523</v>
      </c>
      <c r="C54" s="229"/>
      <c r="D54" s="229"/>
      <c r="E54" s="229"/>
      <c r="F54" s="229"/>
      <c r="G54" s="229"/>
      <c r="H54" s="229"/>
      <c r="I54" s="229"/>
      <c r="J54" s="229"/>
      <c r="K54" s="229"/>
      <c r="L54" s="230"/>
    </row>
    <row r="55" ht="14.1" customHeight="1" x14ac:dyDescent="0.2">
      <c r="B55" s="296" t="s">
        <v>524</v>
      </c>
      <c r="C55" s="229"/>
      <c r="D55" s="229"/>
      <c r="E55" s="229"/>
      <c r="F55" s="229"/>
      <c r="G55" s="229"/>
      <c r="H55" s="229"/>
      <c r="I55" s="229"/>
      <c r="J55" s="229"/>
      <c r="K55" s="229"/>
      <c r="L55" s="230"/>
    </row>
    <row r="56" ht="14.1" customHeight="1" x14ac:dyDescent="0.2">
      <c r="B56" s="296" t="s">
        <v>525</v>
      </c>
      <c r="C56" s="229"/>
      <c r="D56" s="229"/>
      <c r="E56" s="229"/>
      <c r="F56" s="229"/>
      <c r="G56" s="229"/>
      <c r="H56" s="229"/>
      <c r="I56" s="229"/>
      <c r="J56" s="229"/>
      <c r="K56" s="229"/>
      <c r="L56" s="230"/>
    </row>
    <row r="57" ht="14.1" customHeight="1" x14ac:dyDescent="0.2">
      <c r="B57" s="562" t="s">
        <v>526</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527</v>
      </c>
      <c r="C1" s="237"/>
      <c r="E1" s="4" t="s">
        <v>61</v>
      </c>
    </row>
    <row r="2" ht="18.95" customHeight="1" x14ac:dyDescent="0.3">
      <c r="B2" s="355" t="s">
        <v>528</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426</v>
      </c>
      <c r="C7" s="476" t="s">
        <v>427</v>
      </c>
      <c r="D7" s="565" t="s">
        <v>470</v>
      </c>
      <c r="E7" s="107" t="s">
        <v>143</v>
      </c>
    </row>
    <row r="8" ht="14.1" customHeight="1" x14ac:dyDescent="0.2">
      <c r="B8" s="512" t="s">
        <v>430</v>
      </c>
      <c r="C8" s="566" t="s">
        <v>529</v>
      </c>
      <c r="D8" s="481" t="s">
        <v>67</v>
      </c>
      <c r="E8" s="567" t="s">
        <v>530</v>
      </c>
    </row>
    <row r="9" ht="14.1" customHeight="1" x14ac:dyDescent="0.2">
      <c r="B9" s="568"/>
      <c r="C9" s="515" t="s">
        <v>75</v>
      </c>
      <c r="D9" s="115" t="s">
        <v>531</v>
      </c>
      <c r="E9" s="517" t="s">
        <v>75</v>
      </c>
    </row>
    <row r="10" ht="18" customHeight="1" x14ac:dyDescent="0.2">
      <c r="B10" s="569" t="s">
        <v>532</v>
      </c>
      <c r="C10" s="150"/>
      <c r="D10" s="150"/>
      <c r="E10" s="200" t="s">
        <v>107</v>
      </c>
    </row>
    <row r="11" ht="18" customHeight="1" x14ac:dyDescent="0.2">
      <c r="B11" s="142" t="s">
        <v>533</v>
      </c>
      <c r="C11" s="48" t="s">
        <v>107</v>
      </c>
      <c r="D11" s="119" t="s">
        <v>107</v>
      </c>
      <c r="E11" s="50" t="s">
        <v>107</v>
      </c>
    </row>
    <row r="12" ht="18" customHeight="1" x14ac:dyDescent="0.2">
      <c r="B12" s="142" t="s">
        <v>534</v>
      </c>
      <c r="C12" s="48" t="s">
        <v>107</v>
      </c>
      <c r="D12" s="119" t="s">
        <v>107</v>
      </c>
      <c r="E12" s="50" t="s">
        <v>107</v>
      </c>
    </row>
    <row r="13" ht="18" customHeight="1" x14ac:dyDescent="0.2">
      <c r="B13" s="142" t="s">
        <v>535</v>
      </c>
      <c r="C13" s="140"/>
      <c r="D13" s="140"/>
      <c r="E13" s="186" t="s">
        <v>107</v>
      </c>
    </row>
    <row r="14" ht="18" customHeight="1" x14ac:dyDescent="0.2">
      <c r="B14" s="216" t="s">
        <v>536</v>
      </c>
      <c r="C14" s="140"/>
      <c r="D14" s="140"/>
      <c r="E14" s="186" t="s">
        <v>107</v>
      </c>
    </row>
    <row r="15" ht="18" customHeight="1" x14ac:dyDescent="0.2">
      <c r="B15" s="142" t="s">
        <v>537</v>
      </c>
      <c r="C15" s="48" t="s">
        <v>107</v>
      </c>
      <c r="D15" s="119" t="s">
        <v>107</v>
      </c>
      <c r="E15" s="50" t="s">
        <v>107</v>
      </c>
      <c r="J15" s="365"/>
    </row>
    <row r="16" ht="18" customHeight="1" x14ac:dyDescent="0.2">
      <c r="B16" s="142" t="s">
        <v>538</v>
      </c>
      <c r="C16" s="570" t="s">
        <v>107</v>
      </c>
      <c r="D16" s="119" t="s">
        <v>107</v>
      </c>
      <c r="E16" s="571" t="s">
        <v>107</v>
      </c>
    </row>
    <row r="17" ht="18" customHeight="1" x14ac:dyDescent="0.2">
      <c r="B17" s="216" t="s">
        <v>539</v>
      </c>
      <c r="C17" s="140"/>
      <c r="D17" s="140"/>
      <c r="E17" s="186" t="s">
        <v>107</v>
      </c>
    </row>
    <row r="18" ht="18" customHeight="1" x14ac:dyDescent="0.2">
      <c r="B18" s="572" t="s">
        <v>540</v>
      </c>
      <c r="C18" s="573"/>
      <c r="D18" s="574"/>
      <c r="E18" s="575"/>
    </row>
    <row r="19" ht="18" customHeight="1" x14ac:dyDescent="0.2">
      <c r="B19" s="576" t="s">
        <v>541</v>
      </c>
      <c r="C19" s="577"/>
      <c r="D19" s="578"/>
      <c r="E19" s="579" t="s">
        <v>107</v>
      </c>
    </row>
    <row r="20" ht="18" customHeight="1" x14ac:dyDescent="0.2">
      <c r="B20" s="580" t="s">
        <v>542</v>
      </c>
      <c r="C20" s="581"/>
      <c r="D20" s="582"/>
      <c r="E20" s="583" t="s">
        <v>107</v>
      </c>
    </row>
    <row r="21" ht="18" customHeight="1" x14ac:dyDescent="0.2">
      <c r="B21" s="584"/>
      <c r="C21" s="585"/>
      <c r="D21" s="585" t="s">
        <v>543</v>
      </c>
      <c r="E21" s="586" t="s">
        <v>107</v>
      </c>
    </row>
    <row r="22" ht="18" customHeight="1" x14ac:dyDescent="0.2">
      <c r="B22" s="580" t="s">
        <v>544</v>
      </c>
      <c r="C22" s="581"/>
      <c r="D22" s="582"/>
      <c r="E22" s="583" t="s">
        <v>107</v>
      </c>
    </row>
    <row r="23" ht="18" customHeight="1" x14ac:dyDescent="0.2">
      <c r="B23" s="580" t="s">
        <v>545</v>
      </c>
      <c r="C23" s="581"/>
      <c r="D23" s="582"/>
      <c r="E23" s="583" t="s">
        <v>107</v>
      </c>
    </row>
    <row r="24" ht="18" customHeight="1" x14ac:dyDescent="0.2">
      <c r="B24" s="580" t="s">
        <v>546</v>
      </c>
      <c r="C24" s="581"/>
      <c r="D24" s="582"/>
      <c r="E24" s="583" t="s">
        <v>107</v>
      </c>
    </row>
    <row r="25" ht="18" customHeight="1" x14ac:dyDescent="0.2">
      <c r="B25" s="228" t="s">
        <v>547</v>
      </c>
      <c r="C25" s="581"/>
      <c r="D25" s="582"/>
      <c r="E25" s="583" t="s">
        <v>107</v>
      </c>
    </row>
    <row r="26" ht="18" customHeight="1" x14ac:dyDescent="0.2">
      <c r="B26" s="587"/>
      <c r="C26" s="588"/>
      <c r="D26" s="589" t="s">
        <v>548</v>
      </c>
      <c r="E26" s="586" t="s">
        <v>107</v>
      </c>
    </row>
    <row r="27" ht="18" customHeight="1" x14ac:dyDescent="0.2">
      <c r="B27" s="590"/>
      <c r="C27" s="591"/>
      <c r="D27" s="592" t="s">
        <v>549</v>
      </c>
      <c r="E27" s="593" t="s">
        <v>107</v>
      </c>
    </row>
    <row r="28" ht="14.1" customHeight="1" x14ac:dyDescent="0.25">
      <c r="B28" s="223" t="s">
        <v>550</v>
      </c>
    </row>
    <row r="29" ht="14.1" customHeight="1" x14ac:dyDescent="0.2">
      <c r="B29" s="223" t="s">
        <v>551</v>
      </c>
      <c r="C29" s="7"/>
      <c r="D29" s="377"/>
      <c r="E29" s="377"/>
    </row>
    <row r="30" ht="14.1" customHeight="1" x14ac:dyDescent="0.25">
      <c r="B30" s="223" t="s">
        <v>552</v>
      </c>
      <c r="C30" s="7"/>
      <c r="D30" s="377"/>
      <c r="E30" s="377"/>
    </row>
    <row r="31" ht="14.1" customHeight="1" x14ac:dyDescent="0.2">
      <c r="B31" s="223" t="s">
        <v>553</v>
      </c>
      <c r="C31" s="7"/>
      <c r="D31" s="7"/>
      <c r="E31" s="7"/>
    </row>
    <row r="32" ht="14.1" customHeight="1" x14ac:dyDescent="0.25">
      <c r="B32" s="223" t="s">
        <v>554</v>
      </c>
      <c r="C32" s="7"/>
      <c r="D32" s="7"/>
      <c r="E32" s="7"/>
    </row>
    <row r="33" ht="14.1" customHeight="1" x14ac:dyDescent="0.2">
      <c r="B33" s="223" t="s">
        <v>555</v>
      </c>
      <c r="C33" s="7"/>
      <c r="D33" s="7"/>
      <c r="E33" s="7"/>
      <c r="N33" s="236" t="s">
        <v>556</v>
      </c>
    </row>
    <row r="34" ht="14.1" customHeight="1" x14ac:dyDescent="0.2">
      <c r="B34" s="223" t="s">
        <v>557</v>
      </c>
      <c r="C34" s="7"/>
      <c r="D34" s="7"/>
      <c r="E34" s="7"/>
    </row>
    <row r="35" ht="14.1" customHeight="1" x14ac:dyDescent="0.25">
      <c r="B35" s="223" t="s">
        <v>558</v>
      </c>
      <c r="C35" s="7"/>
      <c r="D35" s="7"/>
      <c r="E35" s="7"/>
    </row>
    <row r="36" ht="14.1" customHeight="1" x14ac:dyDescent="0.2">
      <c r="B36" s="223" t="s">
        <v>559</v>
      </c>
      <c r="C36" s="7"/>
      <c r="D36" s="7"/>
      <c r="E36" s="7"/>
    </row>
    <row r="37" ht="14.1" customHeight="1" x14ac:dyDescent="0.2">
      <c r="B37" s="594"/>
    </row>
    <row r="38" ht="14.1" customHeight="1" x14ac:dyDescent="0.2">
      <c r="B38" s="152" t="s">
        <v>133</v>
      </c>
    </row>
    <row r="39" ht="14.1" customHeight="1" x14ac:dyDescent="0.2">
      <c r="B39" s="152" t="s">
        <v>560</v>
      </c>
    </row>
    <row r="40" ht="14.1" customHeight="1" x14ac:dyDescent="0.2">
      <c r="B40" s="594"/>
    </row>
    <row r="41" ht="14.1" customHeight="1" x14ac:dyDescent="0.2">
      <c r="B41" s="225" t="s">
        <v>521</v>
      </c>
      <c r="C41" s="226"/>
      <c r="D41" s="226"/>
      <c r="E41" s="227"/>
    </row>
    <row r="42" ht="14.1" customHeight="1" x14ac:dyDescent="0.2">
      <c r="B42" s="228" t="s">
        <v>561</v>
      </c>
      <c r="C42" s="595"/>
      <c r="D42" s="595"/>
      <c r="E42" s="596"/>
    </row>
    <row r="43" ht="14.1" customHeight="1" x14ac:dyDescent="0.2">
      <c r="B43" s="597" t="s">
        <v>562</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563</v>
      </c>
      <c r="C1" s="237"/>
      <c r="D1" s="237"/>
      <c r="I1" s="4"/>
      <c r="M1" s="4" t="s">
        <v>61</v>
      </c>
    </row>
    <row r="2" ht="18.95" customHeight="1" x14ac:dyDescent="0.25">
      <c r="B2" s="237" t="s">
        <v>564</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565</v>
      </c>
    </row>
    <row r="7" ht="14.1" customHeight="1" x14ac:dyDescent="0.2">
      <c r="B7" s="358" t="s">
        <v>566</v>
      </c>
      <c r="C7" s="397" t="s">
        <v>567</v>
      </c>
      <c r="D7" s="602" t="s">
        <v>142</v>
      </c>
      <c r="E7" s="602"/>
      <c r="F7" s="602"/>
      <c r="G7" s="603" t="s">
        <v>143</v>
      </c>
      <c r="H7" s="603"/>
      <c r="I7" s="603"/>
      <c r="J7" s="7"/>
      <c r="K7" s="604" t="s">
        <v>568</v>
      </c>
      <c r="L7" s="603" t="s">
        <v>569</v>
      </c>
      <c r="M7" s="603"/>
    </row>
    <row r="8" ht="14.1" customHeight="1" x14ac:dyDescent="0.2">
      <c r="B8" s="362" t="s">
        <v>570</v>
      </c>
      <c r="C8" s="605" t="s">
        <v>145</v>
      </c>
      <c r="D8" s="402" t="s">
        <v>571</v>
      </c>
      <c r="E8" s="402" t="s">
        <v>572</v>
      </c>
      <c r="F8" s="606" t="s">
        <v>573</v>
      </c>
      <c r="G8" s="402" t="s">
        <v>571</v>
      </c>
      <c r="H8" s="402" t="s">
        <v>572</v>
      </c>
      <c r="I8" s="607" t="s">
        <v>573</v>
      </c>
      <c r="J8" s="7"/>
      <c r="K8" s="608" t="s">
        <v>574</v>
      </c>
      <c r="L8" s="609" t="s">
        <v>575</v>
      </c>
      <c r="M8" s="610" t="s">
        <v>576</v>
      </c>
    </row>
    <row r="9" ht="18" customHeight="1" x14ac:dyDescent="0.2">
      <c r="B9" s="611"/>
      <c r="C9" s="612" t="s">
        <v>148</v>
      </c>
      <c r="D9" s="366" t="s">
        <v>150</v>
      </c>
      <c r="E9" s="613" t="s">
        <v>151</v>
      </c>
      <c r="F9" s="613"/>
      <c r="G9" s="614" t="s">
        <v>75</v>
      </c>
      <c r="H9" s="614"/>
      <c r="I9" s="614"/>
      <c r="J9" s="7"/>
      <c r="K9" s="371" t="s">
        <v>577</v>
      </c>
      <c r="L9" s="615">
        <v>0.9432539758942722</v>
      </c>
      <c r="M9" s="616">
        <v>99.05674602410573</v>
      </c>
    </row>
    <row r="10" ht="18" customHeight="1" x14ac:dyDescent="0.2">
      <c r="B10" s="225" t="s">
        <v>578</v>
      </c>
      <c r="C10" s="617">
        <v>2376.113169313364</v>
      </c>
      <c r="D10" s="618"/>
      <c r="E10" s="619"/>
      <c r="F10" s="619"/>
      <c r="G10" s="617">
        <v>172.854399799257</v>
      </c>
      <c r="H10" s="617">
        <v>0.0015635584809411</v>
      </c>
      <c r="I10" s="620">
        <v>0.0046973789405255</v>
      </c>
      <c r="J10" s="7"/>
      <c r="K10" s="299" t="s">
        <v>579</v>
      </c>
      <c r="L10" s="621">
        <v>23.788798426159182</v>
      </c>
      <c r="M10" s="622">
        <v>76.21120157384081</v>
      </c>
    </row>
    <row r="11" ht="18" customHeight="1" x14ac:dyDescent="0.2">
      <c r="B11" s="623" t="s">
        <v>199</v>
      </c>
      <c r="C11" s="624">
        <v>2374.06894206064</v>
      </c>
      <c r="D11" s="625">
        <v>72.74826748723987</v>
      </c>
      <c r="E11" s="625">
        <v>0.6582389008728223</v>
      </c>
      <c r="F11" s="625">
        <v>1.9769053117782711</v>
      </c>
      <c r="G11" s="626">
        <v>172.709402430176</v>
      </c>
      <c r="H11" s="626">
        <v>0.0015627045310183</v>
      </c>
      <c r="I11" s="627">
        <v>0.0046933095020875</v>
      </c>
      <c r="J11" s="7"/>
      <c r="K11" s="341" t="s">
        <v>580</v>
      </c>
      <c r="L11" s="7"/>
      <c r="M11" s="7"/>
    </row>
    <row r="12" ht="18" customHeight="1" x14ac:dyDescent="0.2">
      <c r="B12" s="628" t="s">
        <v>198</v>
      </c>
      <c r="C12" s="624">
        <v>2.044227252724</v>
      </c>
      <c r="D12" s="625">
        <v>70.93016145234647</v>
      </c>
      <c r="E12" s="625">
        <v>0.41773727537488</v>
      </c>
      <c r="F12" s="625">
        <v>1.9906976744279972</v>
      </c>
      <c r="G12" s="626">
        <v>0.144997369081</v>
      </c>
      <c r="H12" s="626">
        <v>8.539499228e-7</v>
      </c>
      <c r="I12" s="627">
        <v>0.000004069438438</v>
      </c>
      <c r="J12" s="7"/>
      <c r="K12" s="7" t="s">
        <v>581</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582</v>
      </c>
      <c r="L13" s="635"/>
      <c r="M13" s="635"/>
    </row>
    <row r="14" ht="18" customHeight="1" x14ac:dyDescent="0.2">
      <c r="B14" s="225" t="s">
        <v>583</v>
      </c>
      <c r="C14" s="636">
        <v>238.0064</v>
      </c>
      <c r="D14" s="637"/>
      <c r="E14" s="638"/>
      <c r="F14" s="639"/>
      <c r="G14" s="636">
        <v>17.63214</v>
      </c>
      <c r="H14" s="636">
        <v>0.001666</v>
      </c>
      <c r="I14" s="640">
        <v>0.000476</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238.0064</v>
      </c>
      <c r="D16" s="625">
        <v>74.08262971079769</v>
      </c>
      <c r="E16" s="625">
        <v>6.999811769767535</v>
      </c>
      <c r="F16" s="625">
        <v>1.9999462199335816</v>
      </c>
      <c r="G16" s="646">
        <v>17.63214</v>
      </c>
      <c r="H16" s="646">
        <v>0.001666</v>
      </c>
      <c r="I16" s="647">
        <v>0.000476</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584</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585</v>
      </c>
      <c r="C21" s="625" t="s">
        <v>107</v>
      </c>
      <c r="D21" s="649"/>
      <c r="E21" s="650"/>
      <c r="F21" s="650"/>
      <c r="G21" s="625" t="s">
        <v>107</v>
      </c>
      <c r="H21" s="625" t="s">
        <v>107</v>
      </c>
      <c r="I21" s="651" t="s">
        <v>107</v>
      </c>
      <c r="J21" s="7"/>
      <c r="K21" s="635"/>
      <c r="L21" s="635"/>
      <c r="M21" s="635"/>
    </row>
    <row r="22" ht="18" customHeight="1" x14ac:dyDescent="0.2">
      <c r="B22" s="652" t="s">
        <v>586</v>
      </c>
      <c r="C22" s="653" t="s">
        <v>107</v>
      </c>
      <c r="D22" s="654" t="s">
        <v>107</v>
      </c>
      <c r="E22" s="654" t="s">
        <v>107</v>
      </c>
      <c r="F22" s="655" t="s">
        <v>107</v>
      </c>
      <c r="G22" s="656" t="s">
        <v>107</v>
      </c>
      <c r="H22" s="656" t="s">
        <v>107</v>
      </c>
      <c r="I22" s="657" t="s">
        <v>107</v>
      </c>
      <c r="J22" s="7"/>
      <c r="K22" s="635"/>
      <c r="L22" s="635"/>
      <c r="M22" s="635"/>
    </row>
    <row r="23" ht="12" customHeight="1" x14ac:dyDescent="0.2">
      <c r="B23" s="341" t="s">
        <v>587</v>
      </c>
      <c r="C23" s="7"/>
      <c r="D23" s="7"/>
      <c r="E23" s="7"/>
      <c r="F23" s="7"/>
      <c r="G23" s="7"/>
      <c r="H23" s="7"/>
      <c r="I23" s="7"/>
      <c r="J23" s="7"/>
      <c r="K23" s="635"/>
      <c r="L23" s="635"/>
      <c r="M23" s="635"/>
    </row>
    <row r="24" ht="15.75" customHeight="1" x14ac:dyDescent="0.2">
      <c r="B24" s="341" t="s">
        <v>588</v>
      </c>
      <c r="C24" s="223"/>
      <c r="D24" s="223"/>
      <c r="E24" s="223"/>
      <c r="F24" s="223"/>
      <c r="G24" s="223"/>
      <c r="H24" s="223"/>
      <c r="J24" s="7"/>
      <c r="K24" s="343"/>
      <c r="L24" s="343"/>
      <c r="M24" s="343"/>
    </row>
    <row r="25" ht="15.75" customHeight="1" x14ac:dyDescent="0.2">
      <c r="B25" s="341" t="s">
        <v>589</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590</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591</v>
      </c>
      <c r="C31" s="437"/>
      <c r="D31" s="437"/>
      <c r="E31" s="437"/>
      <c r="F31" s="437"/>
      <c r="G31" s="437"/>
      <c r="H31" s="437"/>
      <c r="I31" s="662"/>
      <c r="J31" s="377"/>
      <c r="K31" s="377"/>
      <c r="L31" s="377"/>
      <c r="M31" s="377"/>
    </row>
    <row r="32" x14ac:dyDescent="0.2">
      <c r="B32" s="661" t="s">
        <v>592</v>
      </c>
      <c r="C32" s="437"/>
      <c r="D32" s="437"/>
      <c r="E32" s="437"/>
      <c r="F32" s="437"/>
      <c r="G32" s="437"/>
      <c r="H32" s="437"/>
      <c r="I32" s="662"/>
    </row>
    <row r="33" x14ac:dyDescent="0.2">
      <c r="B33" s="661" t="s">
        <v>593</v>
      </c>
      <c r="C33" s="437"/>
      <c r="D33" s="437"/>
      <c r="E33" s="437"/>
      <c r="F33" s="437"/>
      <c r="G33" s="437"/>
      <c r="H33" s="437"/>
      <c r="I33" s="662"/>
    </row>
    <row r="34" x14ac:dyDescent="0.2">
      <c r="B34" s="661" t="s">
        <v>594</v>
      </c>
      <c r="C34" s="437"/>
      <c r="D34" s="437"/>
      <c r="E34" s="437"/>
      <c r="F34" s="437"/>
      <c r="G34" s="437"/>
      <c r="H34" s="437"/>
      <c r="I34" s="662"/>
    </row>
    <row r="35" x14ac:dyDescent="0.2">
      <c r="B35" s="661" t="s">
        <v>595</v>
      </c>
      <c r="C35" s="437"/>
      <c r="D35" s="437"/>
      <c r="E35" s="437"/>
      <c r="F35" s="437"/>
      <c r="G35" s="437"/>
      <c r="H35" s="437"/>
      <c r="I35" s="662"/>
    </row>
    <row r="36" x14ac:dyDescent="0.2">
      <c r="B36" s="663" t="s">
        <v>596</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597</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25">
      <c r="B9" s="671"/>
      <c r="C9" s="672" t="s">
        <v>75</v>
      </c>
      <c r="D9" s="672"/>
      <c r="E9" s="672"/>
      <c r="F9" s="673" t="s">
        <v>605</v>
      </c>
      <c r="G9" s="673"/>
      <c r="H9" s="673"/>
      <c r="I9" s="674" t="s">
        <v>75</v>
      </c>
      <c r="J9" s="674"/>
      <c r="K9" s="674"/>
      <c r="L9" s="674"/>
      <c r="M9" s="674"/>
      <c r="N9" s="674"/>
      <c r="O9" s="15" t="s">
        <v>606</v>
      </c>
    </row>
    <row r="10" ht="18" customHeight="1" x14ac:dyDescent="0.25">
      <c r="B10" s="675" t="s">
        <v>607</v>
      </c>
      <c r="C10" s="676">
        <v>6259.953786052018</v>
      </c>
      <c r="D10" s="677">
        <v>0.525039503568596</v>
      </c>
      <c r="E10" s="677">
        <v>0.35400407663627653</v>
      </c>
      <c r="F10" s="677">
        <v>428.08655085309994</v>
      </c>
      <c r="G10" s="677">
        <v>0.0173826</v>
      </c>
      <c r="H10" s="677" t="s">
        <v>107</v>
      </c>
      <c r="I10" s="677">
        <v>0.0002510469999999998</v>
      </c>
      <c r="J10" s="677" t="s">
        <v>107</v>
      </c>
      <c r="K10" s="677" t="s">
        <v>480</v>
      </c>
      <c r="L10" s="678" t="s">
        <v>480</v>
      </c>
      <c r="M10" s="679">
        <v>20.968</v>
      </c>
      <c r="N10" s="680" t="s">
        <v>608</v>
      </c>
      <c r="O10" s="681">
        <v>6802.469510413651</v>
      </c>
    </row>
    <row r="11" ht="18" customHeight="1" x14ac:dyDescent="0.2">
      <c r="B11" s="682" t="s">
        <v>609</v>
      </c>
      <c r="C11" s="683">
        <v>1898.0185593757283</v>
      </c>
      <c r="D11" s="683" t="s">
        <v>107</v>
      </c>
      <c r="E11" s="683" t="s">
        <v>107</v>
      </c>
      <c r="F11" s="132"/>
      <c r="G11" s="132"/>
      <c r="H11" s="198"/>
      <c r="I11" s="132"/>
      <c r="J11" s="198"/>
      <c r="K11" s="683"/>
      <c r="L11" s="683"/>
      <c r="M11" s="684"/>
      <c r="N11" s="685" t="s">
        <v>109</v>
      </c>
      <c r="O11" s="686">
        <v>1898.0185593757283</v>
      </c>
    </row>
    <row r="12" ht="18" customHeight="1" x14ac:dyDescent="0.2">
      <c r="B12" s="687" t="s">
        <v>610</v>
      </c>
      <c r="C12" s="688">
        <v>1269.9821228845594</v>
      </c>
      <c r="D12" s="198"/>
      <c r="E12" s="198"/>
      <c r="F12" s="49"/>
      <c r="G12" s="49"/>
      <c r="H12" s="198"/>
      <c r="I12" s="49"/>
      <c r="J12" s="198"/>
      <c r="K12" s="198"/>
      <c r="L12" s="198"/>
      <c r="M12" s="198"/>
      <c r="N12" s="689" t="s">
        <v>109</v>
      </c>
      <c r="O12" s="690">
        <v>1269.9821228845594</v>
      </c>
    </row>
    <row r="13" ht="18" customHeight="1" x14ac:dyDescent="0.2">
      <c r="B13" s="687" t="s">
        <v>611</v>
      </c>
      <c r="C13" s="37">
        <v>466.9503932954923</v>
      </c>
      <c r="D13" s="49"/>
      <c r="E13" s="49"/>
      <c r="F13" s="49"/>
      <c r="G13" s="49"/>
      <c r="H13" s="198"/>
      <c r="I13" s="49"/>
      <c r="J13" s="198"/>
      <c r="K13" s="49"/>
      <c r="L13" s="49"/>
      <c r="M13" s="49"/>
      <c r="N13" s="691"/>
      <c r="O13" s="692">
        <v>466.9503932954923</v>
      </c>
    </row>
    <row r="14" ht="18" customHeight="1" x14ac:dyDescent="0.2">
      <c r="B14" s="687" t="s">
        <v>612</v>
      </c>
      <c r="C14" s="37">
        <v>12.0408862766977</v>
      </c>
      <c r="D14" s="497"/>
      <c r="E14" s="497"/>
      <c r="F14" s="49"/>
      <c r="G14" s="49"/>
      <c r="H14" s="198"/>
      <c r="I14" s="49"/>
      <c r="J14" s="198"/>
      <c r="K14" s="49"/>
      <c r="L14" s="49"/>
      <c r="M14" s="49"/>
      <c r="N14" s="691"/>
      <c r="O14" s="692">
        <v>12.0408862766977</v>
      </c>
    </row>
    <row r="15" ht="18" customHeight="1" x14ac:dyDescent="0.25">
      <c r="B15" s="687" t="s">
        <v>613</v>
      </c>
      <c r="C15" s="37">
        <v>149.045156918979</v>
      </c>
      <c r="D15" s="39" t="s">
        <v>107</v>
      </c>
      <c r="E15" s="39" t="s">
        <v>107</v>
      </c>
      <c r="F15" s="303"/>
      <c r="G15" s="303"/>
      <c r="H15" s="303"/>
      <c r="I15" s="303"/>
      <c r="J15" s="303"/>
      <c r="K15" s="172"/>
      <c r="L15" s="167"/>
      <c r="M15" s="167"/>
      <c r="N15" s="190"/>
      <c r="O15" s="692">
        <v>149.045156918979</v>
      </c>
    </row>
    <row r="16" ht="18" customHeight="1" x14ac:dyDescent="0.2">
      <c r="B16" s="693" t="s">
        <v>614</v>
      </c>
      <c r="C16" s="683">
        <v>955.0493622498774</v>
      </c>
      <c r="D16" s="683">
        <v>0.015761469979836</v>
      </c>
      <c r="E16" s="683">
        <v>0.13932442997678962</v>
      </c>
      <c r="F16" s="694" t="s">
        <v>107</v>
      </c>
      <c r="G16" s="694" t="s">
        <v>107</v>
      </c>
      <c r="H16" s="694" t="s">
        <v>107</v>
      </c>
      <c r="I16" s="694" t="s">
        <v>107</v>
      </c>
      <c r="J16" s="694" t="s">
        <v>107</v>
      </c>
      <c r="K16" s="683" t="s">
        <v>107</v>
      </c>
      <c r="L16" s="683" t="s">
        <v>107</v>
      </c>
      <c r="M16" s="683" t="s">
        <v>107</v>
      </c>
      <c r="N16" s="685" t="s">
        <v>107</v>
      </c>
      <c r="O16" s="686">
        <v>992.4116573531621</v>
      </c>
    </row>
    <row r="17" ht="18" customHeight="1" x14ac:dyDescent="0.2">
      <c r="B17" s="695" t="s">
        <v>615</v>
      </c>
      <c r="C17" s="688">
        <v>656.136904331002</v>
      </c>
      <c r="D17" s="694">
        <v>0.015761469979836</v>
      </c>
      <c r="E17" s="694">
        <v>0.0015761469979836</v>
      </c>
      <c r="F17" s="198"/>
      <c r="G17" s="198"/>
      <c r="H17" s="198"/>
      <c r="I17" s="198"/>
      <c r="J17" s="198"/>
      <c r="K17" s="265"/>
      <c r="L17" s="265"/>
      <c r="M17" s="265"/>
      <c r="N17" s="689"/>
      <c r="O17" s="690">
        <v>656.9959044449031</v>
      </c>
    </row>
    <row r="18" ht="18" customHeight="1" x14ac:dyDescent="0.2">
      <c r="B18" s="687" t="s">
        <v>616</v>
      </c>
      <c r="C18" s="150"/>
      <c r="D18" s="198"/>
      <c r="E18" s="37">
        <v>0.137748282978806</v>
      </c>
      <c r="F18" s="49"/>
      <c r="G18" s="49"/>
      <c r="H18" s="198"/>
      <c r="I18" s="49"/>
      <c r="J18" s="198"/>
      <c r="K18" s="167"/>
      <c r="L18" s="49"/>
      <c r="M18" s="49"/>
      <c r="N18" s="691"/>
      <c r="O18" s="690">
        <v>36.50329498938359</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46.485897905721565</v>
      </c>
      <c r="D21" s="37" t="s">
        <v>107</v>
      </c>
      <c r="E21" s="49"/>
      <c r="F21" s="49"/>
      <c r="G21" s="49"/>
      <c r="H21" s="198"/>
      <c r="I21" s="49"/>
      <c r="J21" s="198"/>
      <c r="K21" s="167"/>
      <c r="L21" s="167"/>
      <c r="M21" s="167"/>
      <c r="N21" s="190"/>
      <c r="O21" s="692">
        <v>46.485897905721565</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252.37479001315378</v>
      </c>
      <c r="D24" s="37" t="s">
        <v>307</v>
      </c>
      <c r="E24" s="49"/>
      <c r="F24" s="49"/>
      <c r="G24" s="49"/>
      <c r="H24" s="198"/>
      <c r="I24" s="49"/>
      <c r="J24" s="198"/>
      <c r="K24" s="167"/>
      <c r="L24" s="167"/>
      <c r="M24" s="167"/>
      <c r="N24" s="190"/>
      <c r="O24" s="692">
        <v>252.37479001315378</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v>0.05177</v>
      </c>
      <c r="D26" s="37" t="s">
        <v>107</v>
      </c>
      <c r="E26" s="37" t="s">
        <v>107</v>
      </c>
      <c r="F26" s="39"/>
      <c r="G26" s="39"/>
      <c r="H26" s="39"/>
      <c r="I26" s="39"/>
      <c r="J26" s="39"/>
      <c r="K26" s="172"/>
      <c r="L26" s="167"/>
      <c r="M26" s="167"/>
      <c r="N26" s="190"/>
      <c r="O26" s="692">
        <v>0.05177</v>
      </c>
    </row>
    <row r="27" ht="18" customHeight="1" x14ac:dyDescent="0.2">
      <c r="B27" s="682" t="s">
        <v>625</v>
      </c>
      <c r="C27" s="683">
        <v>3363.913826410412</v>
      </c>
      <c r="D27" s="683">
        <v>0.50927803358876</v>
      </c>
      <c r="E27" s="683">
        <v>0.00360964665948648</v>
      </c>
      <c r="F27" s="694"/>
      <c r="G27" s="694" t="s">
        <v>107</v>
      </c>
      <c r="H27" s="694"/>
      <c r="I27" s="694"/>
      <c r="J27" s="694"/>
      <c r="K27" s="683" t="s">
        <v>107</v>
      </c>
      <c r="L27" s="683" t="s">
        <v>107</v>
      </c>
      <c r="M27" s="684" t="s">
        <v>107</v>
      </c>
      <c r="N27" s="685" t="s">
        <v>107</v>
      </c>
      <c r="O27" s="686">
        <v>3379.130167715661</v>
      </c>
    </row>
    <row r="28" ht="18" customHeight="1" x14ac:dyDescent="0.2">
      <c r="B28" s="687" t="s">
        <v>626</v>
      </c>
      <c r="C28" s="688">
        <v>3277.696212753352</v>
      </c>
      <c r="D28" s="688">
        <v>0.49830998558876005</v>
      </c>
      <c r="E28" s="198"/>
      <c r="F28" s="198"/>
      <c r="G28" s="198"/>
      <c r="H28" s="198"/>
      <c r="I28" s="198"/>
      <c r="J28" s="198"/>
      <c r="K28" s="265"/>
      <c r="L28" s="265"/>
      <c r="M28" s="265"/>
      <c r="N28" s="689"/>
      <c r="O28" s="690">
        <v>3291.6488923498373</v>
      </c>
    </row>
    <row r="29" ht="18" customHeight="1" x14ac:dyDescent="0.2">
      <c r="B29" s="687" t="s">
        <v>627</v>
      </c>
      <c r="C29" s="37">
        <v>69.44447365706034</v>
      </c>
      <c r="D29" s="37">
        <v>0.010968048</v>
      </c>
      <c r="E29" s="49"/>
      <c r="F29" s="49"/>
      <c r="G29" s="49"/>
      <c r="H29" s="198"/>
      <c r="I29" s="49"/>
      <c r="J29" s="198"/>
      <c r="K29" s="167"/>
      <c r="L29" s="167"/>
      <c r="M29" s="167"/>
      <c r="N29" s="190"/>
      <c r="O29" s="692">
        <v>69.75157900106035</v>
      </c>
    </row>
    <row r="30" ht="18" customHeight="1" x14ac:dyDescent="0.2">
      <c r="B30" s="687" t="s">
        <v>628</v>
      </c>
      <c r="C30" s="37">
        <v>16.721</v>
      </c>
      <c r="D30" s="140"/>
      <c r="E30" s="49"/>
      <c r="F30" s="49"/>
      <c r="G30" s="696" t="s">
        <v>107</v>
      </c>
      <c r="H30" s="198"/>
      <c r="I30" s="696"/>
      <c r="J30" s="198"/>
      <c r="K30" s="167"/>
      <c r="L30" s="167"/>
      <c r="M30" s="167"/>
      <c r="N30" s="190"/>
      <c r="O30" s="692">
        <v>16.721</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v>0.05214</v>
      </c>
      <c r="D32" s="497"/>
      <c r="E32" s="49"/>
      <c r="F32" s="198"/>
      <c r="G32" s="198"/>
      <c r="H32" s="198"/>
      <c r="I32" s="705"/>
      <c r="J32" s="198"/>
      <c r="K32" s="701"/>
      <c r="L32" s="701"/>
      <c r="M32" s="701"/>
      <c r="N32" s="702"/>
      <c r="O32" s="703">
        <v>0.05214</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0.00360964665948648</v>
      </c>
      <c r="F34" s="707"/>
      <c r="G34" s="707"/>
      <c r="H34" s="707"/>
      <c r="I34" s="707"/>
      <c r="J34" s="707"/>
      <c r="K34" s="172"/>
      <c r="L34" s="172"/>
      <c r="M34" s="172"/>
      <c r="N34" s="708"/>
      <c r="O34" s="709">
        <v>0.9565563647639171</v>
      </c>
    </row>
    <row r="35" ht="18" customHeight="1" x14ac:dyDescent="0.2">
      <c r="B35" s="67" t="s">
        <v>633</v>
      </c>
      <c r="C35" s="688">
        <v>42.972038016</v>
      </c>
      <c r="D35" s="694" t="s">
        <v>480</v>
      </c>
      <c r="E35" s="694" t="s">
        <v>480</v>
      </c>
      <c r="F35" s="198"/>
      <c r="G35" s="198"/>
      <c r="H35" s="198"/>
      <c r="I35" s="198"/>
      <c r="J35" s="198"/>
      <c r="K35" s="710" t="s">
        <v>634</v>
      </c>
      <c r="L35" s="710" t="s">
        <v>634</v>
      </c>
      <c r="M35" s="683">
        <v>20.968</v>
      </c>
      <c r="N35" s="711" t="s">
        <v>111</v>
      </c>
      <c r="O35" s="690">
        <v>42.972038016</v>
      </c>
    </row>
    <row r="36" ht="18" customHeight="1" x14ac:dyDescent="0.2">
      <c r="B36" s="25" t="s">
        <v>635</v>
      </c>
      <c r="C36" s="37">
        <v>32.478223616</v>
      </c>
      <c r="D36" s="696" t="s">
        <v>486</v>
      </c>
      <c r="E36" s="696" t="s">
        <v>486</v>
      </c>
      <c r="F36" s="49"/>
      <c r="G36" s="49"/>
      <c r="H36" s="198"/>
      <c r="I36" s="49"/>
      <c r="J36" s="198"/>
      <c r="K36" s="170" t="s">
        <v>111</v>
      </c>
      <c r="L36" s="170" t="s">
        <v>111</v>
      </c>
      <c r="M36" s="167" t="s">
        <v>111</v>
      </c>
      <c r="N36" s="697" t="s">
        <v>111</v>
      </c>
      <c r="O36" s="692">
        <v>32.478223616</v>
      </c>
    </row>
    <row r="37" ht="18" customHeight="1" x14ac:dyDescent="0.2">
      <c r="B37" s="25" t="s">
        <v>636</v>
      </c>
      <c r="C37" s="37">
        <v>1.9038144000000001</v>
      </c>
      <c r="D37" s="696" t="s">
        <v>486</v>
      </c>
      <c r="E37" s="696" t="s">
        <v>486</v>
      </c>
      <c r="F37" s="49"/>
      <c r="G37" s="49"/>
      <c r="H37" s="198"/>
      <c r="I37" s="49"/>
      <c r="J37" s="198"/>
      <c r="K37" s="170" t="s">
        <v>111</v>
      </c>
      <c r="L37" s="170" t="s">
        <v>111</v>
      </c>
      <c r="M37" s="167" t="s">
        <v>111</v>
      </c>
      <c r="N37" s="697" t="s">
        <v>111</v>
      </c>
      <c r="O37" s="692">
        <v>1.9038144000000001</v>
      </c>
    </row>
    <row r="38" ht="18" customHeight="1" x14ac:dyDescent="0.25">
      <c r="B38" s="38" t="s">
        <v>637</v>
      </c>
      <c r="C38" s="712">
        <v>8.59</v>
      </c>
      <c r="D38" s="712" t="s">
        <v>307</v>
      </c>
      <c r="E38" s="712" t="s">
        <v>307</v>
      </c>
      <c r="F38" s="282"/>
      <c r="G38" s="282"/>
      <c r="H38" s="282"/>
      <c r="I38" s="282"/>
      <c r="J38" s="282"/>
      <c r="K38" s="210" t="s">
        <v>486</v>
      </c>
      <c r="L38" s="210" t="s">
        <v>486</v>
      </c>
      <c r="M38" s="210">
        <v>20.968</v>
      </c>
      <c r="N38" s="222"/>
      <c r="O38" s="713">
        <v>8.59</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428.08655085309994</v>
      </c>
      <c r="G45" s="683">
        <v>0.0173826</v>
      </c>
      <c r="H45" s="688" t="s">
        <v>107</v>
      </c>
      <c r="I45" s="688" t="s">
        <v>107</v>
      </c>
      <c r="J45" s="694" t="s">
        <v>107</v>
      </c>
      <c r="K45" s="132"/>
      <c r="L45" s="132"/>
      <c r="M45" s="132"/>
      <c r="N45" s="718"/>
      <c r="O45" s="686">
        <v>428.10393345309996</v>
      </c>
    </row>
    <row r="46" ht="18" customHeight="1" x14ac:dyDescent="0.2">
      <c r="B46" s="25" t="s">
        <v>645</v>
      </c>
      <c r="C46" s="49"/>
      <c r="D46" s="49"/>
      <c r="E46" s="49"/>
      <c r="F46" s="37">
        <v>380.5323745384225</v>
      </c>
      <c r="G46" s="37">
        <v>0.0173826</v>
      </c>
      <c r="H46" s="688"/>
      <c r="I46" s="37"/>
      <c r="J46" s="694"/>
      <c r="K46" s="49"/>
      <c r="L46" s="49"/>
      <c r="M46" s="49"/>
      <c r="N46" s="691"/>
      <c r="O46" s="692">
        <v>380.54975713842254</v>
      </c>
    </row>
    <row r="47" ht="18" customHeight="1" x14ac:dyDescent="0.2">
      <c r="B47" s="25" t="s">
        <v>646</v>
      </c>
      <c r="C47" s="49"/>
      <c r="D47" s="49"/>
      <c r="E47" s="49"/>
      <c r="F47" s="37">
        <v>1.719394529722256</v>
      </c>
      <c r="G47" s="37"/>
      <c r="H47" s="688"/>
      <c r="I47" s="37"/>
      <c r="J47" s="694"/>
      <c r="K47" s="49"/>
      <c r="L47" s="49"/>
      <c r="M47" s="49"/>
      <c r="N47" s="691"/>
      <c r="O47" s="692">
        <v>1.719394529722256</v>
      </c>
    </row>
    <row r="48" ht="18" customHeight="1" x14ac:dyDescent="0.2">
      <c r="B48" s="25" t="s">
        <v>647</v>
      </c>
      <c r="C48" s="49"/>
      <c r="D48" s="49"/>
      <c r="E48" s="49"/>
      <c r="F48" s="37">
        <v>35.881895984955214</v>
      </c>
      <c r="G48" s="37"/>
      <c r="H48" s="688"/>
      <c r="I48" s="37"/>
      <c r="J48" s="694"/>
      <c r="K48" s="49"/>
      <c r="L48" s="49"/>
      <c r="M48" s="49"/>
      <c r="N48" s="691"/>
      <c r="O48" s="692">
        <v>35.881895984955214</v>
      </c>
    </row>
    <row r="49" ht="18" customHeight="1" x14ac:dyDescent="0.2">
      <c r="B49" s="25" t="s">
        <v>648</v>
      </c>
      <c r="C49" s="49"/>
      <c r="D49" s="49"/>
      <c r="E49" s="49"/>
      <c r="F49" s="37">
        <v>9.9528858</v>
      </c>
      <c r="G49" s="37" t="s">
        <v>107</v>
      </c>
      <c r="H49" s="688" t="s">
        <v>107</v>
      </c>
      <c r="I49" s="37" t="s">
        <v>107</v>
      </c>
      <c r="J49" s="694" t="s">
        <v>107</v>
      </c>
      <c r="K49" s="49"/>
      <c r="L49" s="49"/>
      <c r="M49" s="49"/>
      <c r="N49" s="691"/>
      <c r="O49" s="692">
        <v>9.9528858</v>
      </c>
    </row>
    <row r="50" ht="18" customHeight="1" x14ac:dyDescent="0.2">
      <c r="B50" s="25" t="s">
        <v>649</v>
      </c>
      <c r="C50" s="49"/>
      <c r="D50" s="49"/>
      <c r="E50" s="49"/>
      <c r="F50" s="37" t="s">
        <v>107</v>
      </c>
      <c r="G50" s="37" t="s">
        <v>107</v>
      </c>
      <c r="H50" s="688"/>
      <c r="I50" s="37"/>
      <c r="J50" s="694"/>
      <c r="K50" s="49"/>
      <c r="L50" s="49"/>
      <c r="M50" s="49"/>
      <c r="N50" s="691"/>
      <c r="O50" s="692" t="s">
        <v>107</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0.21107000000000042</v>
      </c>
      <c r="F52" s="683" t="s">
        <v>107</v>
      </c>
      <c r="G52" s="683" t="s">
        <v>107</v>
      </c>
      <c r="H52" s="683" t="s">
        <v>107</v>
      </c>
      <c r="I52" s="683">
        <v>0.0002510469999999998</v>
      </c>
      <c r="J52" s="710" t="s">
        <v>107</v>
      </c>
      <c r="K52" s="710"/>
      <c r="L52" s="710"/>
      <c r="M52" s="710"/>
      <c r="N52" s="711"/>
      <c r="O52" s="686">
        <v>61.833154500000106</v>
      </c>
    </row>
    <row r="53" ht="18" customHeight="1" x14ac:dyDescent="0.2">
      <c r="B53" s="25" t="s">
        <v>652</v>
      </c>
      <c r="C53" s="198"/>
      <c r="D53" s="198"/>
      <c r="E53" s="198"/>
      <c r="F53" s="688"/>
      <c r="G53" s="688"/>
      <c r="H53" s="688"/>
      <c r="I53" s="688">
        <v>0.0002510469999999998</v>
      </c>
      <c r="J53" s="694"/>
      <c r="K53" s="198"/>
      <c r="L53" s="198"/>
      <c r="M53" s="198"/>
      <c r="N53" s="714"/>
      <c r="O53" s="690">
        <v>5.899604499999995</v>
      </c>
    </row>
    <row r="54" ht="18" customHeight="1" x14ac:dyDescent="0.2">
      <c r="B54" s="25" t="s">
        <v>653</v>
      </c>
      <c r="C54" s="198"/>
      <c r="D54" s="198"/>
      <c r="E54" s="198"/>
      <c r="F54" s="198"/>
      <c r="G54" s="688"/>
      <c r="H54" s="150"/>
      <c r="I54" s="688" t="s">
        <v>206</v>
      </c>
      <c r="J54" s="198"/>
      <c r="K54" s="198"/>
      <c r="L54" s="198"/>
      <c r="M54" s="198"/>
      <c r="N54" s="714"/>
      <c r="O54" s="690" t="s">
        <v>206</v>
      </c>
    </row>
    <row r="55" ht="18" customHeight="1" x14ac:dyDescent="0.2">
      <c r="B55" s="25" t="s">
        <v>654</v>
      </c>
      <c r="C55" s="198"/>
      <c r="D55" s="198"/>
      <c r="E55" s="694">
        <v>0.21107000000000042</v>
      </c>
      <c r="F55" s="150"/>
      <c r="G55" s="150"/>
      <c r="H55" s="150"/>
      <c r="I55" s="150"/>
      <c r="J55" s="198"/>
      <c r="K55" s="198"/>
      <c r="L55" s="198"/>
      <c r="M55" s="198"/>
      <c r="N55" s="714"/>
      <c r="O55" s="690">
        <v>55.93355000000011</v>
      </c>
    </row>
    <row r="56" ht="18" customHeight="1" x14ac:dyDescent="0.25">
      <c r="B56" s="30" t="s">
        <v>655</v>
      </c>
      <c r="C56" s="720" t="s">
        <v>107</v>
      </c>
      <c r="D56" s="720" t="s">
        <v>107</v>
      </c>
      <c r="E56" s="720" t="s">
        <v>107</v>
      </c>
      <c r="F56" s="721" t="s">
        <v>107</v>
      </c>
      <c r="G56" s="721" t="s">
        <v>107</v>
      </c>
      <c r="H56" s="722" t="s">
        <v>107</v>
      </c>
      <c r="I56" s="722" t="s">
        <v>107</v>
      </c>
      <c r="J56" s="699" t="s">
        <v>107</v>
      </c>
      <c r="K56" s="172"/>
      <c r="L56" s="172"/>
      <c r="M56" s="172"/>
      <c r="N56" s="708"/>
      <c r="O56" s="723" t="s">
        <v>107</v>
      </c>
    </row>
    <row r="57" ht="18" customHeight="1" x14ac:dyDescent="0.2">
      <c r="B57" s="51" t="s">
        <v>656</v>
      </c>
      <c r="C57" s="710" t="s">
        <v>107</v>
      </c>
      <c r="D57" s="710" t="s">
        <v>111</v>
      </c>
      <c r="E57" s="710" t="s">
        <v>111</v>
      </c>
      <c r="F57" s="683"/>
      <c r="G57" s="683"/>
      <c r="H57" s="683"/>
      <c r="I57" s="683"/>
      <c r="J57" s="710"/>
      <c r="K57" s="710"/>
      <c r="L57" s="710"/>
      <c r="M57" s="710"/>
      <c r="N57" s="711"/>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c r="L59" s="167"/>
      <c r="M59" s="167"/>
      <c r="N59" s="190"/>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521</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426</v>
      </c>
      <c r="C7" s="106" t="s">
        <v>567</v>
      </c>
      <c r="D7" s="106"/>
      <c r="E7" s="105" t="s">
        <v>670</v>
      </c>
      <c r="F7" s="105"/>
      <c r="G7" s="105"/>
      <c r="H7" s="105" t="s">
        <v>671</v>
      </c>
      <c r="I7" s="105"/>
      <c r="J7" s="105"/>
      <c r="K7" s="736" t="s">
        <v>672</v>
      </c>
      <c r="L7" s="736"/>
      <c r="M7" s="736"/>
      <c r="N7" s="736"/>
    </row>
    <row r="8" ht="27" customHeight="1" x14ac:dyDescent="0.2">
      <c r="B8" s="108" t="s">
        <v>430</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1898.0185593757283</v>
      </c>
      <c r="I10" s="745" t="s">
        <v>107</v>
      </c>
      <c r="J10" s="746" t="s">
        <v>107</v>
      </c>
      <c r="K10" s="747" t="s">
        <v>107</v>
      </c>
      <c r="L10" s="747" t="s">
        <v>107</v>
      </c>
      <c r="M10" s="747" t="s">
        <v>107</v>
      </c>
      <c r="N10" s="748" t="s">
        <v>107</v>
      </c>
    </row>
    <row r="11" ht="18" customHeight="1" x14ac:dyDescent="0.2">
      <c r="B11" s="749" t="s">
        <v>679</v>
      </c>
      <c r="C11" s="750" t="s">
        <v>680</v>
      </c>
      <c r="D11" s="525">
        <v>2655.1207480000003</v>
      </c>
      <c r="E11" s="751">
        <v>0.4783142626719285</v>
      </c>
      <c r="F11" s="533"/>
      <c r="G11" s="533"/>
      <c r="H11" s="752">
        <v>1269.9821228845594</v>
      </c>
      <c r="I11" s="533"/>
      <c r="J11" s="533"/>
      <c r="K11" s="753" t="s">
        <v>107</v>
      </c>
      <c r="L11" s="754" t="s">
        <v>107</v>
      </c>
      <c r="M11" s="755"/>
      <c r="N11" s="756"/>
    </row>
    <row r="12" ht="18" customHeight="1" x14ac:dyDescent="0.2">
      <c r="B12" s="749" t="s">
        <v>681</v>
      </c>
      <c r="C12" s="750" t="s">
        <v>682</v>
      </c>
      <c r="D12" s="525">
        <v>622.8273507442514</v>
      </c>
      <c r="E12" s="751">
        <v>0.7497268588759101</v>
      </c>
      <c r="F12" s="533"/>
      <c r="G12" s="533"/>
      <c r="H12" s="752">
        <v>466.9503932954923</v>
      </c>
      <c r="I12" s="533"/>
      <c r="J12" s="533"/>
      <c r="K12" s="753" t="s">
        <v>107</v>
      </c>
      <c r="L12" s="754" t="s">
        <v>107</v>
      </c>
      <c r="M12" s="755"/>
      <c r="N12" s="756"/>
    </row>
    <row r="13" ht="18" customHeight="1" x14ac:dyDescent="0.2">
      <c r="B13" s="749" t="s">
        <v>683</v>
      </c>
      <c r="C13" s="750" t="s">
        <v>684</v>
      </c>
      <c r="D13" s="525">
        <v>28.490214132410745</v>
      </c>
      <c r="E13" s="751">
        <v>0.42263235441954333</v>
      </c>
      <c r="F13" s="533"/>
      <c r="G13" s="533"/>
      <c r="H13" s="752">
        <v>12.0408862766977</v>
      </c>
      <c r="I13" s="533"/>
      <c r="J13" s="533"/>
      <c r="K13" s="753" t="s">
        <v>107</v>
      </c>
      <c r="L13" s="754" t="s">
        <v>107</v>
      </c>
      <c r="M13" s="755"/>
      <c r="N13" s="756"/>
    </row>
    <row r="14" ht="18" customHeight="1" x14ac:dyDescent="0.2">
      <c r="B14" s="749" t="s">
        <v>685</v>
      </c>
      <c r="C14" s="757"/>
      <c r="D14" s="758"/>
      <c r="E14" s="758"/>
      <c r="F14" s="533"/>
      <c r="G14" s="533"/>
      <c r="H14" s="759">
        <v>149.045156918979</v>
      </c>
      <c r="I14" s="759" t="s">
        <v>107</v>
      </c>
      <c r="J14" s="751" t="s">
        <v>107</v>
      </c>
      <c r="K14" s="760" t="s">
        <v>107</v>
      </c>
      <c r="L14" s="761" t="s">
        <v>107</v>
      </c>
      <c r="M14" s="760" t="s">
        <v>107</v>
      </c>
      <c r="N14" s="762" t="s">
        <v>107</v>
      </c>
    </row>
    <row r="15" ht="18" customHeight="1" x14ac:dyDescent="0.2">
      <c r="B15" s="137" t="s">
        <v>686</v>
      </c>
      <c r="C15" s="763" t="s">
        <v>684</v>
      </c>
      <c r="D15" s="764">
        <v>8.989552541159842</v>
      </c>
      <c r="E15" s="751">
        <v>0.47952599060458084</v>
      </c>
      <c r="F15" s="533"/>
      <c r="G15" s="533"/>
      <c r="H15" s="752">
        <v>4.3107240873916</v>
      </c>
      <c r="I15" s="533"/>
      <c r="J15" s="533"/>
      <c r="K15" s="753" t="s">
        <v>107</v>
      </c>
      <c r="L15" s="753" t="s">
        <v>107</v>
      </c>
      <c r="M15" s="755"/>
      <c r="N15" s="756"/>
    </row>
    <row r="16" ht="18" customHeight="1" x14ac:dyDescent="0.2">
      <c r="B16" s="137" t="s">
        <v>687</v>
      </c>
      <c r="C16" s="763" t="s">
        <v>482</v>
      </c>
      <c r="D16" s="764" t="s">
        <v>107</v>
      </c>
      <c r="E16" s="751" t="s">
        <v>107</v>
      </c>
      <c r="F16" s="533"/>
      <c r="G16" s="533"/>
      <c r="H16" s="752" t="s">
        <v>107</v>
      </c>
      <c r="I16" s="533"/>
      <c r="J16" s="533"/>
      <c r="K16" s="753" t="s">
        <v>107</v>
      </c>
      <c r="L16" s="753" t="s">
        <v>107</v>
      </c>
      <c r="M16" s="755"/>
      <c r="N16" s="756"/>
    </row>
    <row r="17" ht="18" customHeight="1" x14ac:dyDescent="0.2">
      <c r="B17" s="765" t="s">
        <v>688</v>
      </c>
      <c r="C17" s="763" t="s">
        <v>684</v>
      </c>
      <c r="D17" s="764">
        <v>292.48033000000004</v>
      </c>
      <c r="E17" s="751">
        <v>0.45273534000000004</v>
      </c>
      <c r="F17" s="533"/>
      <c r="G17" s="533"/>
      <c r="H17" s="752">
        <v>132.41618164586222</v>
      </c>
      <c r="I17" s="533"/>
      <c r="J17" s="533"/>
      <c r="K17" s="753" t="s">
        <v>107</v>
      </c>
      <c r="L17" s="753" t="s">
        <v>107</v>
      </c>
      <c r="M17" s="755"/>
      <c r="N17" s="756"/>
    </row>
    <row r="18" ht="18" customHeight="1" x14ac:dyDescent="0.2">
      <c r="B18" s="137" t="s">
        <v>689</v>
      </c>
      <c r="C18" s="757"/>
      <c r="D18" s="758"/>
      <c r="E18" s="758"/>
      <c r="F18" s="533"/>
      <c r="G18" s="533"/>
      <c r="H18" s="759">
        <v>12.31825118572516</v>
      </c>
      <c r="I18" s="759" t="s">
        <v>107</v>
      </c>
      <c r="J18" s="759" t="s">
        <v>107</v>
      </c>
      <c r="K18" s="760" t="s">
        <v>107</v>
      </c>
      <c r="L18" s="761" t="s">
        <v>107</v>
      </c>
      <c r="M18" s="760" t="s">
        <v>107</v>
      </c>
      <c r="N18" s="762" t="s">
        <v>107</v>
      </c>
    </row>
    <row r="19" ht="18" customHeight="1" x14ac:dyDescent="0.2">
      <c r="B19" s="766" t="s">
        <v>690</v>
      </c>
      <c r="C19" s="763" t="s">
        <v>684</v>
      </c>
      <c r="D19" s="764">
        <v>27.952286653132717</v>
      </c>
      <c r="E19" s="751">
        <v>0.4406884967439545</v>
      </c>
      <c r="F19" s="751" t="s">
        <v>107</v>
      </c>
      <c r="G19" s="751" t="s">
        <v>107</v>
      </c>
      <c r="H19" s="752">
        <v>12.31825118572516</v>
      </c>
      <c r="I19" s="752" t="s">
        <v>107</v>
      </c>
      <c r="J19" s="752" t="s">
        <v>107</v>
      </c>
      <c r="K19" s="753" t="s">
        <v>107</v>
      </c>
      <c r="L19" s="753" t="s">
        <v>107</v>
      </c>
      <c r="M19" s="753" t="s">
        <v>107</v>
      </c>
      <c r="N19" s="767" t="s">
        <v>107</v>
      </c>
    </row>
    <row r="20" ht="18" customHeight="1" x14ac:dyDescent="0.2">
      <c r="B20" s="768" t="s">
        <v>691</v>
      </c>
      <c r="C20" s="769"/>
      <c r="D20" s="770"/>
      <c r="E20" s="770"/>
      <c r="F20" s="770"/>
      <c r="G20" s="771"/>
      <c r="H20" s="772">
        <v>955.0493622498774</v>
      </c>
      <c r="I20" s="772">
        <v>0.015761469979836</v>
      </c>
      <c r="J20" s="772">
        <v>0.13932442997678962</v>
      </c>
      <c r="K20" s="773">
        <v>-229.278747317093</v>
      </c>
      <c r="L20" s="774" t="s">
        <v>107</v>
      </c>
      <c r="M20" s="774" t="s">
        <v>307</v>
      </c>
      <c r="N20" s="775" t="s">
        <v>107</v>
      </c>
    </row>
    <row r="21" ht="18" customHeight="1" x14ac:dyDescent="0.2">
      <c r="B21" s="749" t="s">
        <v>692</v>
      </c>
      <c r="C21" s="750" t="s">
        <v>693</v>
      </c>
      <c r="D21" s="525">
        <v>537.426</v>
      </c>
      <c r="E21" s="751">
        <v>1.6475117535215917</v>
      </c>
      <c r="F21" s="751">
        <v>0.000029327702753190207</v>
      </c>
      <c r="G21" s="751">
        <v>0.00000293277027531902</v>
      </c>
      <c r="H21" s="525">
        <v>656.136904331002</v>
      </c>
      <c r="I21" s="525">
        <v>0.015761469979836</v>
      </c>
      <c r="J21" s="525">
        <v>0.0015761469979836</v>
      </c>
      <c r="K21" s="753">
        <v>-229.278747317093</v>
      </c>
      <c r="L21" s="754" t="s">
        <v>107</v>
      </c>
      <c r="M21" s="754" t="s">
        <v>107</v>
      </c>
      <c r="N21" s="776" t="s">
        <v>107</v>
      </c>
    </row>
    <row r="22" ht="18" customHeight="1" x14ac:dyDescent="0.2">
      <c r="B22" s="749" t="s">
        <v>694</v>
      </c>
      <c r="C22" s="750" t="s">
        <v>695</v>
      </c>
      <c r="D22" s="525">
        <v>541.385</v>
      </c>
      <c r="E22" s="533"/>
      <c r="F22" s="533"/>
      <c r="G22" s="751">
        <v>0.00025443682957378947</v>
      </c>
      <c r="H22" s="533"/>
      <c r="I22" s="533"/>
      <c r="J22" s="525">
        <v>0.137748282978806</v>
      </c>
      <c r="K22" s="777"/>
      <c r="L22" s="755"/>
      <c r="M22" s="755"/>
      <c r="N22" s="776" t="s">
        <v>107</v>
      </c>
    </row>
    <row r="23" ht="18" customHeight="1" x14ac:dyDescent="0.2">
      <c r="B23" s="749" t="s">
        <v>696</v>
      </c>
      <c r="C23" s="750" t="s">
        <v>482</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697</v>
      </c>
      <c r="C24" s="757"/>
      <c r="D24" s="758"/>
      <c r="E24" s="533"/>
      <c r="F24" s="533"/>
      <c r="G24" s="783"/>
      <c r="H24" s="778" t="s">
        <v>107</v>
      </c>
      <c r="I24" s="533"/>
      <c r="J24" s="751" t="s">
        <v>107</v>
      </c>
      <c r="K24" s="784" t="s">
        <v>107</v>
      </c>
      <c r="L24" s="785" t="s">
        <v>107</v>
      </c>
      <c r="M24" s="755"/>
      <c r="N24" s="786" t="s">
        <v>107</v>
      </c>
    </row>
    <row r="25" ht="18" customHeight="1" x14ac:dyDescent="0.2">
      <c r="B25" s="137" t="s">
        <v>698</v>
      </c>
      <c r="C25" s="750" t="s">
        <v>482</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699</v>
      </c>
      <c r="C26" s="750" t="s">
        <v>482</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700</v>
      </c>
      <c r="C27" s="750" t="s">
        <v>482</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46.485897905721565</v>
      </c>
      <c r="I28" s="751" t="s">
        <v>107</v>
      </c>
      <c r="J28" s="533"/>
      <c r="K28" s="760" t="s">
        <v>107</v>
      </c>
      <c r="L28" s="761" t="s">
        <v>107</v>
      </c>
      <c r="M28" s="761" t="s">
        <v>107</v>
      </c>
      <c r="N28" s="756"/>
    </row>
    <row r="29" ht="18" customHeight="1" x14ac:dyDescent="0.2">
      <c r="B29" s="122" t="s">
        <v>701</v>
      </c>
      <c r="C29" s="750" t="s">
        <v>482</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702</v>
      </c>
      <c r="C30" s="750" t="s">
        <v>703</v>
      </c>
      <c r="D30" s="525">
        <v>48.821395504322766</v>
      </c>
      <c r="E30" s="751">
        <v>0.9521624162014294</v>
      </c>
      <c r="F30" s="751" t="s">
        <v>107</v>
      </c>
      <c r="G30" s="533"/>
      <c r="H30" s="525">
        <v>46.485897905721565</v>
      </c>
      <c r="I30" s="525" t="s">
        <v>107</v>
      </c>
      <c r="J30" s="533"/>
      <c r="K30" s="753" t="s">
        <v>107</v>
      </c>
      <c r="L30" s="754" t="s">
        <v>107</v>
      </c>
      <c r="M30" s="754" t="s">
        <v>107</v>
      </c>
      <c r="N30" s="756"/>
    </row>
    <row r="31" ht="18" customHeight="1" x14ac:dyDescent="0.2">
      <c r="B31" s="790" t="s">
        <v>704</v>
      </c>
      <c r="C31" s="750" t="s">
        <v>482</v>
      </c>
      <c r="D31" s="525" t="s">
        <v>107</v>
      </c>
      <c r="E31" s="751" t="s">
        <v>107</v>
      </c>
      <c r="F31" s="758"/>
      <c r="G31" s="533"/>
      <c r="H31" s="525" t="s">
        <v>107</v>
      </c>
      <c r="I31" s="758"/>
      <c r="J31" s="533"/>
      <c r="K31" s="753" t="s">
        <v>107</v>
      </c>
      <c r="L31" s="754" t="s">
        <v>107</v>
      </c>
      <c r="M31" s="791"/>
      <c r="N31" s="756"/>
    </row>
    <row r="32" ht="18" customHeight="1" x14ac:dyDescent="0.2">
      <c r="B32" s="790" t="s">
        <v>705</v>
      </c>
      <c r="C32" s="750" t="s">
        <v>482</v>
      </c>
      <c r="D32" s="525" t="s">
        <v>107</v>
      </c>
      <c r="E32" s="751" t="s">
        <v>107</v>
      </c>
      <c r="F32" s="758"/>
      <c r="G32" s="533"/>
      <c r="H32" s="525" t="s">
        <v>107</v>
      </c>
      <c r="I32" s="758"/>
      <c r="J32" s="533"/>
      <c r="K32" s="753" t="s">
        <v>107</v>
      </c>
      <c r="L32" s="754" t="s">
        <v>107</v>
      </c>
      <c r="M32" s="791"/>
      <c r="N32" s="756"/>
    </row>
    <row r="33" ht="18" customHeight="1" x14ac:dyDescent="0.2">
      <c r="B33" s="790" t="s">
        <v>706</v>
      </c>
      <c r="C33" s="757"/>
      <c r="D33" s="758"/>
      <c r="E33" s="758"/>
      <c r="F33" s="758"/>
      <c r="G33" s="533"/>
      <c r="H33" s="751">
        <v>252.37479001315378</v>
      </c>
      <c r="I33" s="751" t="s">
        <v>307</v>
      </c>
      <c r="J33" s="533"/>
      <c r="K33" s="760" t="s">
        <v>107</v>
      </c>
      <c r="L33" s="761" t="s">
        <v>107</v>
      </c>
      <c r="M33" s="761" t="s">
        <v>307</v>
      </c>
      <c r="N33" s="756"/>
    </row>
    <row r="34" ht="18" customHeight="1" x14ac:dyDescent="0.2">
      <c r="B34" s="122" t="s">
        <v>707</v>
      </c>
      <c r="C34" s="750" t="s">
        <v>482</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708</v>
      </c>
      <c r="C35" s="750" t="s">
        <v>709</v>
      </c>
      <c r="D35" s="525">
        <v>109.088629</v>
      </c>
      <c r="E35" s="751">
        <v>2.2863092815629886</v>
      </c>
      <c r="F35" s="751" t="s">
        <v>111</v>
      </c>
      <c r="G35" s="533"/>
      <c r="H35" s="525">
        <v>249.41034499568138</v>
      </c>
      <c r="I35" s="525" t="s">
        <v>111</v>
      </c>
      <c r="J35" s="533"/>
      <c r="K35" s="753" t="s">
        <v>107</v>
      </c>
      <c r="L35" s="754" t="s">
        <v>107</v>
      </c>
      <c r="M35" s="754" t="s">
        <v>111</v>
      </c>
      <c r="N35" s="756"/>
    </row>
    <row r="36" ht="18" customHeight="1" x14ac:dyDescent="0.2">
      <c r="B36" s="792" t="s">
        <v>710</v>
      </c>
      <c r="C36" s="750" t="s">
        <v>711</v>
      </c>
      <c r="D36" s="525">
        <v>10.2228</v>
      </c>
      <c r="E36" s="751">
        <v>0.2899836656759782</v>
      </c>
      <c r="F36" s="751" t="s">
        <v>111</v>
      </c>
      <c r="G36" s="533"/>
      <c r="H36" s="525">
        <v>2.96444501747239</v>
      </c>
      <c r="I36" s="525" t="s">
        <v>111</v>
      </c>
      <c r="J36" s="533"/>
      <c r="K36" s="753" t="s">
        <v>107</v>
      </c>
      <c r="L36" s="754" t="s">
        <v>107</v>
      </c>
      <c r="M36" s="754" t="s">
        <v>111</v>
      </c>
      <c r="N36" s="756"/>
    </row>
    <row r="37" ht="18" customHeight="1" x14ac:dyDescent="0.2">
      <c r="B37" s="122" t="s">
        <v>712</v>
      </c>
      <c r="C37" s="750" t="s">
        <v>482</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713</v>
      </c>
      <c r="C38" s="750" t="s">
        <v>482</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714</v>
      </c>
      <c r="C39" s="750" t="s">
        <v>482</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715</v>
      </c>
      <c r="C40" s="532"/>
      <c r="D40" s="533"/>
      <c r="E40" s="533"/>
      <c r="F40" s="533"/>
      <c r="G40" s="533"/>
      <c r="H40" s="751" t="s">
        <v>107</v>
      </c>
      <c r="I40" s="751" t="s">
        <v>107</v>
      </c>
      <c r="J40" s="533"/>
      <c r="K40" s="760" t="s">
        <v>107</v>
      </c>
      <c r="L40" s="761" t="s">
        <v>107</v>
      </c>
      <c r="M40" s="761" t="s">
        <v>107</v>
      </c>
      <c r="N40" s="756"/>
    </row>
    <row r="41" ht="18" customHeight="1" x14ac:dyDescent="0.2">
      <c r="B41" s="749" t="s">
        <v>716</v>
      </c>
      <c r="C41" s="793"/>
      <c r="D41" s="533"/>
      <c r="E41" s="533"/>
      <c r="F41" s="533"/>
      <c r="G41" s="533"/>
      <c r="H41" s="751">
        <v>0.05177</v>
      </c>
      <c r="I41" s="751" t="s">
        <v>107</v>
      </c>
      <c r="J41" s="751" t="s">
        <v>107</v>
      </c>
      <c r="K41" s="760" t="s">
        <v>107</v>
      </c>
      <c r="L41" s="761" t="s">
        <v>107</v>
      </c>
      <c r="M41" s="761" t="s">
        <v>107</v>
      </c>
      <c r="N41" s="786" t="s">
        <v>107</v>
      </c>
    </row>
    <row r="42" ht="18" customHeight="1" x14ac:dyDescent="0.2">
      <c r="B42" s="794" t="s">
        <v>717</v>
      </c>
      <c r="C42" s="795" t="s">
        <v>482</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718</v>
      </c>
      <c r="C43" s="793"/>
      <c r="D43" s="533"/>
      <c r="E43" s="533"/>
      <c r="F43" s="533"/>
      <c r="G43" s="533"/>
      <c r="H43" s="751">
        <v>0.05177</v>
      </c>
      <c r="I43" s="751" t="s">
        <v>107</v>
      </c>
      <c r="J43" s="751" t="s">
        <v>107</v>
      </c>
      <c r="K43" s="760" t="s">
        <v>107</v>
      </c>
      <c r="L43" s="761" t="s">
        <v>107</v>
      </c>
      <c r="M43" s="761" t="s">
        <v>107</v>
      </c>
      <c r="N43" s="786" t="s">
        <v>107</v>
      </c>
    </row>
    <row r="44" ht="18" customHeight="1" x14ac:dyDescent="0.2">
      <c r="B44" s="802" t="s">
        <v>719</v>
      </c>
      <c r="C44" s="803" t="s">
        <v>720</v>
      </c>
      <c r="D44" s="804">
        <v>0.92</v>
      </c>
      <c r="E44" s="805">
        <v>0.056271739130434775</v>
      </c>
      <c r="F44" s="805" t="s">
        <v>107</v>
      </c>
      <c r="G44" s="805" t="s">
        <v>107</v>
      </c>
      <c r="H44" s="804">
        <v>0.05177</v>
      </c>
      <c r="I44" s="804" t="s">
        <v>107</v>
      </c>
      <c r="J44" s="804" t="s">
        <v>107</v>
      </c>
      <c r="K44" s="806" t="s">
        <v>107</v>
      </c>
      <c r="L44" s="807" t="s">
        <v>107</v>
      </c>
      <c r="M44" s="807" t="s">
        <v>107</v>
      </c>
      <c r="N44" s="808" t="s">
        <v>107</v>
      </c>
    </row>
    <row r="45" ht="18" customHeight="1" x14ac:dyDescent="0.2" s="1" customFormat="1">
      <c r="B45" s="204" t="s">
        <v>721</v>
      </c>
      <c r="C45" s="519"/>
      <c r="D45" s="743"/>
      <c r="E45" s="743"/>
      <c r="F45" s="743"/>
      <c r="G45" s="520"/>
      <c r="H45" s="746">
        <v>3363.913826410412</v>
      </c>
      <c r="I45" s="746">
        <v>0.50927803358876</v>
      </c>
      <c r="J45" s="746">
        <v>0.00360964665948648</v>
      </c>
      <c r="K45" s="747" t="s">
        <v>206</v>
      </c>
      <c r="L45" s="809" t="s">
        <v>206</v>
      </c>
      <c r="M45" s="809" t="s">
        <v>480</v>
      </c>
      <c r="N45" s="748" t="s">
        <v>107</v>
      </c>
    </row>
    <row r="46" ht="18" customHeight="1" x14ac:dyDescent="0.2" s="1" customFormat="1">
      <c r="B46" s="749" t="s">
        <v>722</v>
      </c>
      <c r="C46" s="532"/>
      <c r="D46" s="533"/>
      <c r="E46" s="789"/>
      <c r="F46" s="789"/>
      <c r="G46" s="789"/>
      <c r="H46" s="751">
        <v>3277.696212753352</v>
      </c>
      <c r="I46" s="751">
        <v>0.49830998558876005</v>
      </c>
      <c r="J46" s="533"/>
      <c r="K46" s="760" t="s">
        <v>206</v>
      </c>
      <c r="L46" s="761" t="s">
        <v>206</v>
      </c>
      <c r="M46" s="761" t="s">
        <v>480</v>
      </c>
      <c r="N46" s="756"/>
    </row>
    <row r="47" ht="18" customHeight="1" x14ac:dyDescent="0.2" s="1" customFormat="1">
      <c r="B47" s="122" t="s">
        <v>723</v>
      </c>
      <c r="C47" s="810" t="s">
        <v>724</v>
      </c>
      <c r="D47" s="525">
        <v>3554.859</v>
      </c>
      <c r="E47" s="751">
        <v>0.921298929930372</v>
      </c>
      <c r="F47" s="778">
        <v>0.000032956157444995715</v>
      </c>
      <c r="G47" s="789"/>
      <c r="H47" s="525">
        <v>3275.087792753352</v>
      </c>
      <c r="I47" s="779">
        <v>0.11715449289876001</v>
      </c>
      <c r="J47" s="533"/>
      <c r="K47" s="753" t="s">
        <v>107</v>
      </c>
      <c r="L47" s="754" t="s">
        <v>107</v>
      </c>
      <c r="M47" s="811" t="s">
        <v>107</v>
      </c>
      <c r="N47" s="756"/>
    </row>
    <row r="48" ht="18" customHeight="1" x14ac:dyDescent="0.2" s="1" customFormat="1">
      <c r="B48" s="122" t="s">
        <v>725</v>
      </c>
      <c r="C48" s="810" t="s">
        <v>726</v>
      </c>
      <c r="D48" s="525">
        <v>13.4</v>
      </c>
      <c r="E48" s="751" t="s">
        <v>109</v>
      </c>
      <c r="F48" s="751" t="s">
        <v>486</v>
      </c>
      <c r="G48" s="789"/>
      <c r="H48" s="525" t="s">
        <v>109</v>
      </c>
      <c r="I48" s="525" t="s">
        <v>486</v>
      </c>
      <c r="J48" s="533"/>
      <c r="K48" s="753" t="s">
        <v>109</v>
      </c>
      <c r="L48" s="754" t="s">
        <v>109</v>
      </c>
      <c r="M48" s="812" t="s">
        <v>486</v>
      </c>
      <c r="N48" s="756"/>
    </row>
    <row r="49" ht="18" customHeight="1" x14ac:dyDescent="0.2" s="1" customFormat="1">
      <c r="B49" s="122" t="s">
        <v>727</v>
      </c>
      <c r="C49" s="810" t="s">
        <v>482</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728</v>
      </c>
      <c r="C50" s="810" t="s">
        <v>729</v>
      </c>
      <c r="D50" s="525">
        <v>5445.078467</v>
      </c>
      <c r="E50" s="751" t="s">
        <v>109</v>
      </c>
      <c r="F50" s="751">
        <v>0.00007000000000000001</v>
      </c>
      <c r="G50" s="789"/>
      <c r="H50" s="525" t="s">
        <v>109</v>
      </c>
      <c r="I50" s="525">
        <v>0.38115549269000004</v>
      </c>
      <c r="J50" s="533"/>
      <c r="K50" s="753" t="s">
        <v>109</v>
      </c>
      <c r="L50" s="754" t="s">
        <v>109</v>
      </c>
      <c r="M50" s="812" t="s">
        <v>107</v>
      </c>
      <c r="N50" s="756"/>
    </row>
    <row r="51" ht="18" customHeight="1" x14ac:dyDescent="0.2" s="1" customFormat="1">
      <c r="B51" s="122" t="s">
        <v>730</v>
      </c>
      <c r="C51" s="810" t="s">
        <v>482</v>
      </c>
      <c r="D51" s="813" t="s">
        <v>109</v>
      </c>
      <c r="E51" s="787" t="s">
        <v>109</v>
      </c>
      <c r="F51" s="787" t="s">
        <v>486</v>
      </c>
      <c r="G51" s="789"/>
      <c r="H51" s="525" t="s">
        <v>109</v>
      </c>
      <c r="I51" s="525" t="s">
        <v>486</v>
      </c>
      <c r="J51" s="533"/>
      <c r="K51" s="753" t="s">
        <v>109</v>
      </c>
      <c r="L51" s="754" t="s">
        <v>109</v>
      </c>
      <c r="M51" s="812" t="s">
        <v>486</v>
      </c>
      <c r="N51" s="756"/>
    </row>
    <row r="52" ht="18" customHeight="1" x14ac:dyDescent="0.2" s="1" customFormat="1">
      <c r="B52" s="122" t="s">
        <v>731</v>
      </c>
      <c r="C52" s="532"/>
      <c r="D52" s="789"/>
      <c r="E52" s="789"/>
      <c r="F52" s="789"/>
      <c r="G52" s="789"/>
      <c r="H52" s="751">
        <v>2.60842</v>
      </c>
      <c r="I52" s="751" t="s">
        <v>111</v>
      </c>
      <c r="J52" s="533"/>
      <c r="K52" s="760" t="s">
        <v>107</v>
      </c>
      <c r="L52" s="761" t="s">
        <v>107</v>
      </c>
      <c r="M52" s="761" t="s">
        <v>111</v>
      </c>
      <c r="N52" s="756"/>
    </row>
    <row r="53" ht="18" customHeight="1" x14ac:dyDescent="0.2" s="1" customFormat="1">
      <c r="B53" s="814" t="s">
        <v>732</v>
      </c>
      <c r="C53" s="810" t="s">
        <v>733</v>
      </c>
      <c r="D53" s="525">
        <v>273.160358</v>
      </c>
      <c r="E53" s="751">
        <v>0.009549042983755354</v>
      </c>
      <c r="F53" s="751" t="s">
        <v>111</v>
      </c>
      <c r="G53" s="789"/>
      <c r="H53" s="525">
        <v>2.60842</v>
      </c>
      <c r="I53" s="525" t="s">
        <v>111</v>
      </c>
      <c r="J53" s="533"/>
      <c r="K53" s="753" t="s">
        <v>107</v>
      </c>
      <c r="L53" s="754" t="s">
        <v>107</v>
      </c>
      <c r="M53" s="754" t="s">
        <v>111</v>
      </c>
      <c r="N53" s="756"/>
    </row>
    <row r="54" ht="18" customHeight="1" x14ac:dyDescent="0.2" s="1" customFormat="1">
      <c r="B54" s="749" t="s">
        <v>734</v>
      </c>
      <c r="C54" s="810" t="s">
        <v>735</v>
      </c>
      <c r="D54" s="525">
        <v>46.44604</v>
      </c>
      <c r="E54" s="751">
        <v>1.4951645750005886</v>
      </c>
      <c r="F54" s="751">
        <v>0.0002361460309641037</v>
      </c>
      <c r="G54" s="789"/>
      <c r="H54" s="525">
        <v>69.44447365706034</v>
      </c>
      <c r="I54" s="525">
        <v>0.010968048</v>
      </c>
      <c r="J54" s="533"/>
      <c r="K54" s="753" t="s">
        <v>107</v>
      </c>
      <c r="L54" s="754" t="s">
        <v>107</v>
      </c>
      <c r="M54" s="812" t="s">
        <v>107</v>
      </c>
      <c r="N54" s="756"/>
    </row>
    <row r="55" ht="18" customHeight="1" x14ac:dyDescent="0.2" s="1" customFormat="1">
      <c r="B55" s="749" t="s">
        <v>736</v>
      </c>
      <c r="C55" s="810" t="s">
        <v>737</v>
      </c>
      <c r="D55" s="525" t="s">
        <v>107</v>
      </c>
      <c r="E55" s="751" t="s">
        <v>107</v>
      </c>
      <c r="F55" s="758"/>
      <c r="G55" s="789"/>
      <c r="H55" s="525">
        <v>16.721</v>
      </c>
      <c r="I55" s="758"/>
      <c r="J55" s="533"/>
      <c r="K55" s="753" t="s">
        <v>107</v>
      </c>
      <c r="L55" s="754" t="s">
        <v>107</v>
      </c>
      <c r="M55" s="815"/>
      <c r="N55" s="756"/>
    </row>
    <row r="56" ht="18" customHeight="1" x14ac:dyDescent="0.2" s="1" customFormat="1">
      <c r="B56" s="816" t="s">
        <v>738</v>
      </c>
      <c r="C56" s="810" t="s">
        <v>482</v>
      </c>
      <c r="D56" s="525" t="s">
        <v>107</v>
      </c>
      <c r="E56" s="751" t="s">
        <v>107</v>
      </c>
      <c r="F56" s="758"/>
      <c r="G56" s="789"/>
      <c r="H56" s="525" t="s">
        <v>107</v>
      </c>
      <c r="I56" s="758"/>
      <c r="J56" s="533"/>
      <c r="K56" s="753" t="s">
        <v>107</v>
      </c>
      <c r="L56" s="754" t="s">
        <v>107</v>
      </c>
      <c r="M56" s="815"/>
      <c r="N56" s="756"/>
    </row>
    <row r="57" ht="18" customHeight="1" x14ac:dyDescent="0.2" s="1" customFormat="1">
      <c r="B57" s="817" t="s">
        <v>739</v>
      </c>
      <c r="C57" s="810" t="s">
        <v>740</v>
      </c>
      <c r="D57" s="779">
        <v>0.26069</v>
      </c>
      <c r="E57" s="778">
        <v>0.2000076719475239</v>
      </c>
      <c r="F57" s="533"/>
      <c r="G57" s="789"/>
      <c r="H57" s="779">
        <v>0.05214</v>
      </c>
      <c r="I57" s="533"/>
      <c r="J57" s="533"/>
      <c r="K57" s="780" t="s">
        <v>107</v>
      </c>
      <c r="L57" s="781" t="s">
        <v>107</v>
      </c>
      <c r="M57" s="818"/>
      <c r="N57" s="756"/>
    </row>
    <row r="58" ht="18" customHeight="1" x14ac:dyDescent="0.2" s="1" customFormat="1">
      <c r="B58" s="817" t="s">
        <v>741</v>
      </c>
      <c r="C58" s="810" t="s">
        <v>742</v>
      </c>
      <c r="D58" s="779" t="s">
        <v>107</v>
      </c>
      <c r="E58" s="778" t="s">
        <v>107</v>
      </c>
      <c r="F58" s="533"/>
      <c r="G58" s="789"/>
      <c r="H58" s="779" t="s">
        <v>107</v>
      </c>
      <c r="I58" s="533"/>
      <c r="J58" s="533"/>
      <c r="K58" s="780" t="s">
        <v>107</v>
      </c>
      <c r="L58" s="781" t="s">
        <v>107</v>
      </c>
      <c r="M58" s="818"/>
      <c r="N58" s="756"/>
    </row>
    <row r="59" ht="18" customHeight="1" x14ac:dyDescent="0.2" s="1" customFormat="1">
      <c r="B59" s="749" t="s">
        <v>743</v>
      </c>
      <c r="C59" s="532"/>
      <c r="D59" s="533"/>
      <c r="E59" s="533"/>
      <c r="F59" s="533"/>
      <c r="G59" s="533"/>
      <c r="H59" s="751" t="s">
        <v>107</v>
      </c>
      <c r="I59" s="751" t="s">
        <v>107</v>
      </c>
      <c r="J59" s="751">
        <v>0.00360964665948648</v>
      </c>
      <c r="K59" s="760" t="s">
        <v>107</v>
      </c>
      <c r="L59" s="761" t="s">
        <v>107</v>
      </c>
      <c r="M59" s="761" t="s">
        <v>107</v>
      </c>
      <c r="N59" s="786" t="s">
        <v>107</v>
      </c>
    </row>
    <row r="60" ht="18" customHeight="1" x14ac:dyDescent="0.2" s="1" customFormat="1">
      <c r="B60" s="794" t="s">
        <v>744</v>
      </c>
      <c r="C60" s="819"/>
      <c r="D60" s="820"/>
      <c r="E60" s="820"/>
      <c r="F60" s="820"/>
      <c r="G60" s="820"/>
      <c r="H60" s="821" t="s">
        <v>107</v>
      </c>
      <c r="I60" s="821" t="s">
        <v>107</v>
      </c>
      <c r="J60" s="821">
        <v>0.00360964665948648</v>
      </c>
      <c r="K60" s="822" t="s">
        <v>107</v>
      </c>
      <c r="L60" s="823" t="s">
        <v>107</v>
      </c>
      <c r="M60" s="823" t="s">
        <v>107</v>
      </c>
      <c r="N60" s="824" t="s">
        <v>107</v>
      </c>
    </row>
    <row r="61" ht="18" customHeight="1" x14ac:dyDescent="0.2" s="1" customFormat="1">
      <c r="B61" s="825" t="s">
        <v>745</v>
      </c>
      <c r="C61" s="826" t="s">
        <v>482</v>
      </c>
      <c r="D61" s="827">
        <v>6801.018286682999</v>
      </c>
      <c r="E61" s="828" t="s">
        <v>107</v>
      </c>
      <c r="F61" s="828" t="s">
        <v>107</v>
      </c>
      <c r="G61" s="828">
        <v>5.307509121912655e-7</v>
      </c>
      <c r="H61" s="829" t="s">
        <v>107</v>
      </c>
      <c r="I61" s="829" t="s">
        <v>107</v>
      </c>
      <c r="J61" s="829">
        <v>0.00360964665948648</v>
      </c>
      <c r="K61" s="830" t="s">
        <v>107</v>
      </c>
      <c r="L61" s="831" t="s">
        <v>107</v>
      </c>
      <c r="M61" s="831" t="s">
        <v>107</v>
      </c>
      <c r="N61" s="832" t="s">
        <v>107</v>
      </c>
    </row>
    <row r="62" ht="18" customHeight="1" x14ac:dyDescent="0.2" s="1" customFormat="1">
      <c r="B62" s="833" t="s">
        <v>746</v>
      </c>
      <c r="C62" s="834"/>
      <c r="D62" s="743"/>
      <c r="E62" s="551"/>
      <c r="F62" s="551"/>
      <c r="G62" s="551"/>
      <c r="H62" s="746">
        <v>42.972038016</v>
      </c>
      <c r="I62" s="746" t="s">
        <v>480</v>
      </c>
      <c r="J62" s="746" t="s">
        <v>480</v>
      </c>
      <c r="K62" s="747" t="s">
        <v>107</v>
      </c>
      <c r="L62" s="809" t="s">
        <v>107</v>
      </c>
      <c r="M62" s="809" t="s">
        <v>480</v>
      </c>
      <c r="N62" s="748" t="s">
        <v>480</v>
      </c>
    </row>
    <row r="63" ht="18" customHeight="1" x14ac:dyDescent="0.2" s="1" customFormat="1">
      <c r="B63" s="749" t="s">
        <v>747</v>
      </c>
      <c r="C63" s="810" t="s">
        <v>748</v>
      </c>
      <c r="D63" s="835">
        <v>53</v>
      </c>
      <c r="E63" s="751">
        <v>0.612796672</v>
      </c>
      <c r="F63" s="751" t="s">
        <v>486</v>
      </c>
      <c r="G63" s="751" t="s">
        <v>486</v>
      </c>
      <c r="H63" s="836">
        <v>32.478223616</v>
      </c>
      <c r="I63" s="836" t="s">
        <v>486</v>
      </c>
      <c r="J63" s="836" t="s">
        <v>486</v>
      </c>
      <c r="K63" s="837" t="s">
        <v>107</v>
      </c>
      <c r="L63" s="838" t="s">
        <v>107</v>
      </c>
      <c r="M63" s="838" t="s">
        <v>486</v>
      </c>
      <c r="N63" s="839" t="s">
        <v>486</v>
      </c>
    </row>
    <row r="64" ht="18" customHeight="1" x14ac:dyDescent="0.2" s="1" customFormat="1">
      <c r="B64" s="749" t="s">
        <v>749</v>
      </c>
      <c r="C64" s="810" t="s">
        <v>750</v>
      </c>
      <c r="D64" s="835">
        <v>3</v>
      </c>
      <c r="E64" s="751">
        <v>0.6346048000000001</v>
      </c>
      <c r="F64" s="751" t="s">
        <v>486</v>
      </c>
      <c r="G64" s="751" t="s">
        <v>486</v>
      </c>
      <c r="H64" s="836">
        <v>1.9038144000000001</v>
      </c>
      <c r="I64" s="836" t="s">
        <v>486</v>
      </c>
      <c r="J64" s="836" t="s">
        <v>486</v>
      </c>
      <c r="K64" s="837" t="s">
        <v>107</v>
      </c>
      <c r="L64" s="838" t="s">
        <v>107</v>
      </c>
      <c r="M64" s="838" t="s">
        <v>486</v>
      </c>
      <c r="N64" s="839" t="s">
        <v>486</v>
      </c>
    </row>
    <row r="65" ht="18" customHeight="1" x14ac:dyDescent="0.2" s="1" customFormat="1">
      <c r="B65" s="749" t="s">
        <v>751</v>
      </c>
      <c r="C65" s="532"/>
      <c r="D65" s="533"/>
      <c r="E65" s="758"/>
      <c r="F65" s="758"/>
      <c r="G65" s="758"/>
      <c r="H65" s="751">
        <v>8.59</v>
      </c>
      <c r="I65" s="751" t="s">
        <v>307</v>
      </c>
      <c r="J65" s="751" t="s">
        <v>307</v>
      </c>
      <c r="K65" s="760" t="s">
        <v>107</v>
      </c>
      <c r="L65" s="761" t="s">
        <v>107</v>
      </c>
      <c r="M65" s="761" t="s">
        <v>307</v>
      </c>
      <c r="N65" s="786" t="s">
        <v>307</v>
      </c>
    </row>
    <row r="66" ht="18" customHeight="1" x14ac:dyDescent="0.2" s="1" customFormat="1">
      <c r="B66" s="840" t="s">
        <v>752</v>
      </c>
      <c r="C66" s="810" t="s">
        <v>482</v>
      </c>
      <c r="D66" s="835">
        <v>20.967714819</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753</v>
      </c>
      <c r="C67" s="810" t="s">
        <v>482</v>
      </c>
      <c r="D67" s="835">
        <v>106.092</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754</v>
      </c>
      <c r="C68" s="842" t="s">
        <v>482</v>
      </c>
      <c r="D68" s="843">
        <v>61.404</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755</v>
      </c>
      <c r="C69" s="532"/>
      <c r="D69" s="533"/>
      <c r="E69" s="758"/>
      <c r="F69" s="758"/>
      <c r="G69" s="758"/>
      <c r="H69" s="751">
        <v>8.59</v>
      </c>
      <c r="I69" s="751" t="s">
        <v>107</v>
      </c>
      <c r="J69" s="751" t="s">
        <v>107</v>
      </c>
      <c r="K69" s="760" t="s">
        <v>107</v>
      </c>
      <c r="L69" s="761" t="s">
        <v>107</v>
      </c>
      <c r="M69" s="761" t="s">
        <v>107</v>
      </c>
      <c r="N69" s="786" t="s">
        <v>107</v>
      </c>
    </row>
    <row r="70" ht="18" customHeight="1" x14ac:dyDescent="0.25" s="1" customFormat="1">
      <c r="B70" s="825" t="s">
        <v>756</v>
      </c>
      <c r="C70" s="810" t="s">
        <v>482</v>
      </c>
      <c r="D70" s="835">
        <v>11.7198168</v>
      </c>
      <c r="E70" s="751">
        <v>0.7329466105647658</v>
      </c>
      <c r="F70" s="751" t="s">
        <v>107</v>
      </c>
      <c r="G70" s="751" t="s">
        <v>107</v>
      </c>
      <c r="H70" s="836">
        <v>8.59</v>
      </c>
      <c r="I70" s="836" t="s">
        <v>107</v>
      </c>
      <c r="J70" s="836" t="s">
        <v>107</v>
      </c>
      <c r="K70" s="837" t="s">
        <v>107</v>
      </c>
      <c r="L70" s="838" t="s">
        <v>107</v>
      </c>
      <c r="M70" s="838" t="s">
        <v>107</v>
      </c>
      <c r="N70" s="839" t="s">
        <v>107</v>
      </c>
    </row>
    <row r="71" ht="18" customHeight="1" x14ac:dyDescent="0.2" s="1" customFormat="1">
      <c r="B71" s="848" t="s">
        <v>757</v>
      </c>
      <c r="C71" s="849"/>
      <c r="D71" s="770"/>
      <c r="E71" s="538"/>
      <c r="F71" s="538"/>
      <c r="G71" s="538"/>
      <c r="H71" s="538"/>
      <c r="I71" s="538"/>
      <c r="J71" s="772" t="s">
        <v>107</v>
      </c>
      <c r="K71" s="850"/>
      <c r="L71" s="851"/>
      <c r="M71" s="851"/>
      <c r="N71" s="775" t="s">
        <v>107</v>
      </c>
    </row>
    <row r="72" ht="18" customHeight="1" x14ac:dyDescent="0.2" s="1" customFormat="1">
      <c r="B72" s="852" t="s">
        <v>758</v>
      </c>
      <c r="C72" s="810" t="s">
        <v>482</v>
      </c>
      <c r="D72" s="835" t="s">
        <v>107</v>
      </c>
      <c r="E72" s="758"/>
      <c r="F72" s="758"/>
      <c r="G72" s="751" t="s">
        <v>107</v>
      </c>
      <c r="H72" s="758"/>
      <c r="I72" s="758"/>
      <c r="J72" s="836" t="s">
        <v>107</v>
      </c>
      <c r="K72" s="853"/>
      <c r="L72" s="791"/>
      <c r="M72" s="791"/>
      <c r="N72" s="839" t="s">
        <v>107</v>
      </c>
    </row>
    <row r="73" ht="18" customHeight="1" x14ac:dyDescent="0.2" s="1" customFormat="1">
      <c r="B73" s="852" t="s">
        <v>759</v>
      </c>
      <c r="C73" s="810" t="s">
        <v>482</v>
      </c>
      <c r="D73" s="835" t="s">
        <v>107</v>
      </c>
      <c r="E73" s="758"/>
      <c r="F73" s="758"/>
      <c r="G73" s="751" t="s">
        <v>107</v>
      </c>
      <c r="H73" s="758"/>
      <c r="I73" s="758"/>
      <c r="J73" s="836" t="s">
        <v>107</v>
      </c>
      <c r="K73" s="853"/>
      <c r="L73" s="791"/>
      <c r="M73" s="791"/>
      <c r="N73" s="839" t="s">
        <v>107</v>
      </c>
    </row>
    <row r="74" ht="18" customHeight="1" x14ac:dyDescent="0.2" s="1" customFormat="1">
      <c r="B74" s="852" t="s">
        <v>760</v>
      </c>
      <c r="C74" s="532"/>
      <c r="D74" s="533"/>
      <c r="E74" s="758"/>
      <c r="F74" s="758"/>
      <c r="G74" s="758"/>
      <c r="H74" s="758"/>
      <c r="I74" s="758"/>
      <c r="J74" s="751" t="s">
        <v>107</v>
      </c>
      <c r="K74" s="853"/>
      <c r="L74" s="791"/>
      <c r="M74" s="791"/>
      <c r="N74" s="786" t="s">
        <v>107</v>
      </c>
    </row>
    <row r="75" ht="18" customHeight="1" x14ac:dyDescent="0.2" s="1" customFormat="1">
      <c r="B75" s="130" t="s">
        <v>761</v>
      </c>
      <c r="C75" s="849"/>
      <c r="D75" s="770"/>
      <c r="E75" s="538"/>
      <c r="F75" s="538"/>
      <c r="G75" s="538"/>
      <c r="H75" s="772" t="s">
        <v>107</v>
      </c>
      <c r="I75" s="772" t="s">
        <v>107</v>
      </c>
      <c r="J75" s="772">
        <v>0.21107000000000042</v>
      </c>
      <c r="K75" s="773" t="s">
        <v>107</v>
      </c>
      <c r="L75" s="774" t="s">
        <v>107</v>
      </c>
      <c r="M75" s="774" t="s">
        <v>107</v>
      </c>
      <c r="N75" s="775" t="s">
        <v>107</v>
      </c>
    </row>
    <row r="76" ht="18" customHeight="1" x14ac:dyDescent="0.2" s="1" customFormat="1">
      <c r="B76" s="854" t="s">
        <v>762</v>
      </c>
      <c r="C76" s="834"/>
      <c r="D76" s="743"/>
      <c r="E76" s="551"/>
      <c r="F76" s="551"/>
      <c r="G76" s="758"/>
      <c r="H76" s="551"/>
      <c r="I76" s="551"/>
      <c r="J76" s="746">
        <v>0.21107000000000042</v>
      </c>
      <c r="K76" s="855"/>
      <c r="L76" s="856"/>
      <c r="M76" s="856"/>
      <c r="N76" s="748" t="s">
        <v>107</v>
      </c>
    </row>
    <row r="77" ht="18" customHeight="1" x14ac:dyDescent="0.2" s="1" customFormat="1">
      <c r="B77" s="840" t="s">
        <v>763</v>
      </c>
      <c r="C77" s="810" t="s">
        <v>764</v>
      </c>
      <c r="D77" s="835">
        <v>0.0191</v>
      </c>
      <c r="E77" s="758"/>
      <c r="F77" s="758"/>
      <c r="G77" s="751">
        <v>1</v>
      </c>
      <c r="H77" s="758"/>
      <c r="I77" s="758"/>
      <c r="J77" s="836">
        <v>0.0191</v>
      </c>
      <c r="K77" s="853"/>
      <c r="L77" s="791"/>
      <c r="M77" s="791"/>
      <c r="N77" s="839" t="s">
        <v>107</v>
      </c>
    </row>
    <row r="78" ht="18" customHeight="1" x14ac:dyDescent="0.2" s="1" customFormat="1">
      <c r="B78" s="840" t="s">
        <v>765</v>
      </c>
      <c r="C78" s="532"/>
      <c r="D78" s="533"/>
      <c r="E78" s="758"/>
      <c r="F78" s="758"/>
      <c r="G78" s="758"/>
      <c r="H78" s="758"/>
      <c r="I78" s="758"/>
      <c r="J78" s="751">
        <v>0.19197000000000042</v>
      </c>
      <c r="K78" s="853"/>
      <c r="L78" s="791"/>
      <c r="M78" s="791"/>
      <c r="N78" s="786" t="s">
        <v>107</v>
      </c>
    </row>
    <row r="79" ht="18" customHeight="1" x14ac:dyDescent="0.2" s="1" customFormat="1">
      <c r="B79" s="857" t="s">
        <v>766</v>
      </c>
      <c r="C79" s="810" t="s">
        <v>767</v>
      </c>
      <c r="D79" s="835">
        <v>0.19197000000000042</v>
      </c>
      <c r="E79" s="758"/>
      <c r="F79" s="758"/>
      <c r="G79" s="751">
        <v>1</v>
      </c>
      <c r="H79" s="758"/>
      <c r="I79" s="758"/>
      <c r="J79" s="836">
        <v>0.19197000000000042</v>
      </c>
      <c r="K79" s="853"/>
      <c r="L79" s="791"/>
      <c r="M79" s="791"/>
      <c r="N79" s="839" t="s">
        <v>107</v>
      </c>
    </row>
    <row r="80" ht="18" customHeight="1" x14ac:dyDescent="0.2" s="1" customFormat="1">
      <c r="B80" s="749" t="s">
        <v>768</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769</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658</v>
      </c>
      <c r="C82" s="810" t="s">
        <v>482</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770</v>
      </c>
      <c r="C83" s="98"/>
      <c r="D83" s="98"/>
      <c r="E83" s="98"/>
      <c r="F83" s="98"/>
      <c r="G83" s="98"/>
      <c r="H83" s="98"/>
      <c r="I83" s="98"/>
      <c r="J83" s="98"/>
      <c r="K83" s="98"/>
      <c r="L83" s="98"/>
      <c r="M83" s="98"/>
      <c r="N83" s="98"/>
    </row>
    <row r="84" ht="14.1" customHeight="1" x14ac:dyDescent="0.2">
      <c r="B84" s="223" t="s">
        <v>771</v>
      </c>
      <c r="C84" s="181"/>
      <c r="D84" s="181"/>
      <c r="E84" s="181"/>
      <c r="F84" s="181"/>
      <c r="G84" s="181"/>
      <c r="H84" s="181"/>
      <c r="I84" s="181"/>
      <c r="J84" s="181"/>
      <c r="K84" s="181"/>
      <c r="L84" s="181"/>
      <c r="M84" s="181"/>
      <c r="N84" s="181"/>
    </row>
    <row r="85" ht="14.1" customHeight="1" x14ac:dyDescent="0.25">
      <c r="B85" s="223" t="s">
        <v>772</v>
      </c>
      <c r="C85" s="181"/>
      <c r="D85" s="181"/>
      <c r="E85" s="181"/>
      <c r="F85" s="181"/>
      <c r="G85" s="181"/>
      <c r="H85" s="181"/>
      <c r="K85" s="181"/>
      <c r="L85" s="181"/>
    </row>
    <row r="86" ht="14.1" customHeight="1" x14ac:dyDescent="0.2">
      <c r="B86" s="223" t="s">
        <v>773</v>
      </c>
      <c r="C86" s="181"/>
      <c r="D86" s="181"/>
      <c r="E86" s="181"/>
    </row>
    <row r="87" ht="14.1" customHeight="1" x14ac:dyDescent="0.2">
      <c r="B87" s="223" t="s">
        <v>774</v>
      </c>
      <c r="C87" s="181"/>
      <c r="D87" s="181"/>
    </row>
    <row r="88" ht="14.1" customHeight="1" x14ac:dyDescent="0.25">
      <c r="B88" s="223" t="s">
        <v>775</v>
      </c>
      <c r="C88" s="181"/>
      <c r="D88" s="181"/>
      <c r="E88" s="181"/>
      <c r="F88" s="181"/>
      <c r="G88" s="181"/>
      <c r="H88" s="181"/>
      <c r="I88" s="181"/>
      <c r="J88" s="864"/>
      <c r="K88" s="181"/>
      <c r="L88" s="181"/>
      <c r="M88" s="181"/>
      <c r="N88" s="864"/>
    </row>
    <row r="89" ht="14.1" customHeight="1" x14ac:dyDescent="0.25">
      <c r="B89" s="223" t="s">
        <v>776</v>
      </c>
      <c r="C89" s="181"/>
      <c r="D89" s="181"/>
      <c r="E89" s="181"/>
      <c r="F89" s="181"/>
      <c r="G89" s="181"/>
      <c r="H89" s="181"/>
      <c r="I89" s="181"/>
      <c r="J89" s="864"/>
      <c r="K89" s="181"/>
      <c r="L89" s="181"/>
      <c r="M89" s="181"/>
      <c r="N89" s="864"/>
    </row>
    <row r="90" ht="14.1" customHeight="1" x14ac:dyDescent="0.2">
      <c r="B90" s="223" t="s">
        <v>777</v>
      </c>
    </row>
    <row r="91" ht="14.1" customHeight="1" x14ac:dyDescent="0.2">
      <c r="B91" s="223" t="s">
        <v>778</v>
      </c>
    </row>
    <row r="92" ht="14.1" customHeight="1" x14ac:dyDescent="0.2">
      <c r="B92" s="223" t="s">
        <v>779</v>
      </c>
    </row>
    <row r="93" ht="14.1" customHeight="1" x14ac:dyDescent="0.2">
      <c r="B93" s="223" t="s">
        <v>780</v>
      </c>
    </row>
    <row r="94" ht="14.1" customHeight="1" x14ac:dyDescent="0.25">
      <c r="B94" s="223" t="s">
        <v>781</v>
      </c>
    </row>
    <row r="95" ht="14.1" customHeight="1" x14ac:dyDescent="0.2">
      <c r="B95" s="223" t="s">
        <v>782</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333" t="s">
        <v>784</v>
      </c>
      <c r="C101" s="437"/>
      <c r="D101" s="437"/>
      <c r="E101" s="437"/>
      <c r="F101" s="437"/>
      <c r="G101" s="437"/>
      <c r="H101" s="437"/>
      <c r="I101" s="437"/>
      <c r="J101" s="437"/>
      <c r="K101" s="437"/>
      <c r="L101" s="437"/>
      <c r="M101" s="437"/>
      <c r="N101" s="662"/>
    </row>
    <row r="102" ht="12" customHeight="1" x14ac:dyDescent="0.2">
      <c r="B102" s="333" t="s">
        <v>785</v>
      </c>
      <c r="C102" s="437"/>
      <c r="D102" s="437"/>
      <c r="E102" s="437"/>
      <c r="F102" s="437"/>
      <c r="G102" s="437"/>
      <c r="H102" s="437"/>
      <c r="I102" s="437"/>
      <c r="J102" s="437"/>
      <c r="K102" s="437"/>
      <c r="L102" s="437"/>
      <c r="M102" s="437"/>
      <c r="N102" s="662"/>
    </row>
    <row r="103" ht="12" customHeight="1" x14ac:dyDescent="0.2">
      <c r="B103" s="865" t="s">
        <v>786</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787</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788</v>
      </c>
      <c r="C8" s="870" t="s">
        <v>789</v>
      </c>
      <c r="D8" s="871" t="s">
        <v>790</v>
      </c>
      <c r="E8" s="871" t="s">
        <v>791</v>
      </c>
      <c r="F8" s="871" t="s">
        <v>792</v>
      </c>
      <c r="G8" s="871" t="s">
        <v>793</v>
      </c>
      <c r="H8" s="871" t="s">
        <v>794</v>
      </c>
      <c r="I8" s="871" t="s">
        <v>795</v>
      </c>
      <c r="J8" s="871" t="s">
        <v>796</v>
      </c>
      <c r="K8" s="871" t="s">
        <v>797</v>
      </c>
      <c r="L8" s="871" t="s">
        <v>798</v>
      </c>
      <c r="M8" s="871" t="s">
        <v>799</v>
      </c>
      <c r="N8" s="871" t="s">
        <v>800</v>
      </c>
      <c r="O8" s="871" t="s">
        <v>801</v>
      </c>
      <c r="P8" s="871" t="s">
        <v>802</v>
      </c>
      <c r="Q8" s="871" t="s">
        <v>803</v>
      </c>
      <c r="R8" s="871" t="s">
        <v>804</v>
      </c>
      <c r="S8" s="871" t="s">
        <v>805</v>
      </c>
      <c r="T8" s="872" t="s">
        <v>806</v>
      </c>
      <c r="U8" s="872" t="s">
        <v>807</v>
      </c>
      <c r="V8" s="873" t="s">
        <v>808</v>
      </c>
      <c r="W8" s="871" t="s">
        <v>809</v>
      </c>
      <c r="X8" s="871" t="s">
        <v>810</v>
      </c>
      <c r="Y8" s="871" t="s">
        <v>811</v>
      </c>
      <c r="Z8" s="871" t="s">
        <v>812</v>
      </c>
      <c r="AA8" s="871" t="s">
        <v>813</v>
      </c>
      <c r="AB8" s="871" t="s">
        <v>814</v>
      </c>
      <c r="AC8" s="871" t="s">
        <v>815</v>
      </c>
      <c r="AD8" s="871" t="s">
        <v>816</v>
      </c>
      <c r="AE8" s="872" t="s">
        <v>817</v>
      </c>
      <c r="AF8" s="872" t="s">
        <v>818</v>
      </c>
      <c r="AG8" s="873" t="s">
        <v>819</v>
      </c>
      <c r="AH8" s="871" t="s">
        <v>820</v>
      </c>
      <c r="AI8" s="873" t="s">
        <v>821</v>
      </c>
      <c r="AJ8" s="872" t="s">
        <v>601</v>
      </c>
      <c r="AK8" s="874" t="s">
        <v>822</v>
      </c>
    </row>
    <row r="9" ht="14.25" customHeight="1" x14ac:dyDescent="0.2">
      <c r="B9" s="875"/>
      <c r="C9" s="876" t="s">
        <v>823</v>
      </c>
      <c r="D9" s="876"/>
      <c r="E9" s="876"/>
      <c r="F9" s="876"/>
      <c r="G9" s="876"/>
      <c r="H9" s="876"/>
      <c r="I9" s="876"/>
      <c r="J9" s="876"/>
      <c r="K9" s="876"/>
      <c r="L9" s="876"/>
      <c r="M9" s="876"/>
      <c r="N9" s="876"/>
      <c r="O9" s="876"/>
      <c r="P9" s="876"/>
      <c r="Q9" s="876"/>
      <c r="R9" s="876"/>
      <c r="S9" s="876"/>
      <c r="T9" s="876"/>
      <c r="U9" s="876"/>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77" t="s">
        <v>825</v>
      </c>
      <c r="C10" s="878">
        <v>0.026866100000000004</v>
      </c>
      <c r="D10" s="879">
        <v>23.50003479941006</v>
      </c>
      <c r="E10" s="879" t="s">
        <v>107</v>
      </c>
      <c r="F10" s="879" t="s">
        <v>107</v>
      </c>
      <c r="G10" s="879">
        <v>33.38698967869741</v>
      </c>
      <c r="H10" s="879" t="s">
        <v>107</v>
      </c>
      <c r="I10" s="879">
        <v>145.47162208046657</v>
      </c>
      <c r="J10" s="879" t="s">
        <v>107</v>
      </c>
      <c r="K10" s="879">
        <v>16.80567095839201</v>
      </c>
      <c r="L10" s="879" t="s">
        <v>107</v>
      </c>
      <c r="M10" s="879">
        <v>0.002275</v>
      </c>
      <c r="N10" s="879" t="s">
        <v>107</v>
      </c>
      <c r="O10" s="879">
        <v>2.832657109855981</v>
      </c>
      <c r="P10" s="879" t="s">
        <v>107</v>
      </c>
      <c r="Q10" s="879" t="s">
        <v>107</v>
      </c>
      <c r="R10" s="879">
        <v>3.272878496064855</v>
      </c>
      <c r="S10" s="879" t="s">
        <v>107</v>
      </c>
      <c r="T10" s="879">
        <v>0.2112496831317079</v>
      </c>
      <c r="U10" s="879">
        <v>0.21944389690682717</v>
      </c>
      <c r="V10" s="880" t="s">
        <v>107</v>
      </c>
      <c r="W10" s="486"/>
      <c r="X10" s="881" t="s">
        <v>107</v>
      </c>
      <c r="Y10" s="879">
        <v>0.001566</v>
      </c>
      <c r="Z10" s="879" t="s">
        <v>107</v>
      </c>
      <c r="AA10" s="879" t="s">
        <v>107</v>
      </c>
      <c r="AB10" s="879" t="s">
        <v>107</v>
      </c>
      <c r="AC10" s="879" t="s">
        <v>107</v>
      </c>
      <c r="AD10" s="879" t="s">
        <v>107</v>
      </c>
      <c r="AE10" s="879" t="s">
        <v>107</v>
      </c>
      <c r="AF10" s="879" t="s">
        <v>107</v>
      </c>
      <c r="AG10" s="879" t="s">
        <v>107</v>
      </c>
      <c r="AH10" s="198"/>
      <c r="AI10" s="882" t="s">
        <v>107</v>
      </c>
      <c r="AJ10" s="883">
        <v>0.2510469999999998</v>
      </c>
      <c r="AK10" s="884" t="s">
        <v>107</v>
      </c>
      <c r="AM10" s="559" t="s">
        <v>826</v>
      </c>
    </row>
    <row r="11" ht="18" customHeight="1" x14ac:dyDescent="0.2">
      <c r="B11" s="877" t="s">
        <v>827</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828</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829</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830</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831</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721</v>
      </c>
      <c r="C16" s="885"/>
      <c r="D16" s="886"/>
      <c r="E16" s="886"/>
      <c r="F16" s="886"/>
      <c r="G16" s="886"/>
      <c r="H16" s="886"/>
      <c r="I16" s="886"/>
      <c r="J16" s="886"/>
      <c r="K16" s="886"/>
      <c r="L16" s="886"/>
      <c r="M16" s="886"/>
      <c r="N16" s="886"/>
      <c r="O16" s="886"/>
      <c r="P16" s="886"/>
      <c r="Q16" s="886"/>
      <c r="R16" s="886"/>
      <c r="S16" s="886"/>
      <c r="T16" s="886"/>
      <c r="U16" s="886"/>
      <c r="V16" s="886"/>
      <c r="W16" s="198"/>
      <c r="X16" s="889" t="s">
        <v>107</v>
      </c>
      <c r="Y16" s="886" t="s">
        <v>107</v>
      </c>
      <c r="Z16" s="886"/>
      <c r="AA16" s="886"/>
      <c r="AB16" s="886"/>
      <c r="AC16" s="886"/>
      <c r="AD16" s="886"/>
      <c r="AE16" s="886"/>
      <c r="AF16" s="886"/>
      <c r="AG16" s="886"/>
      <c r="AH16" s="521"/>
      <c r="AI16" s="882"/>
      <c r="AJ16" s="890"/>
      <c r="AK16" s="884"/>
    </row>
    <row r="17" ht="20.25" customHeight="1" x14ac:dyDescent="0.2">
      <c r="B17" s="687" t="s">
        <v>736</v>
      </c>
      <c r="C17" s="891"/>
      <c r="D17" s="49"/>
      <c r="E17" s="49"/>
      <c r="F17" s="49"/>
      <c r="G17" s="49"/>
      <c r="H17" s="49"/>
      <c r="I17" s="49"/>
      <c r="J17" s="49"/>
      <c r="K17" s="49"/>
      <c r="L17" s="49"/>
      <c r="M17" s="49"/>
      <c r="N17" s="49"/>
      <c r="O17" s="49"/>
      <c r="P17" s="49"/>
      <c r="Q17" s="49"/>
      <c r="R17" s="49"/>
      <c r="S17" s="49"/>
      <c r="T17" s="49"/>
      <c r="U17" s="49"/>
      <c r="V17" s="49"/>
      <c r="W17" s="49"/>
      <c r="X17" s="889" t="s">
        <v>107</v>
      </c>
      <c r="Y17" s="886" t="s">
        <v>107</v>
      </c>
      <c r="Z17" s="886"/>
      <c r="AA17" s="886"/>
      <c r="AB17" s="886"/>
      <c r="AC17" s="886"/>
      <c r="AD17" s="886"/>
      <c r="AE17" s="886"/>
      <c r="AF17" s="886"/>
      <c r="AG17" s="886"/>
      <c r="AH17" s="49"/>
      <c r="AI17" s="521"/>
      <c r="AJ17" s="882"/>
      <c r="AK17" s="714"/>
    </row>
    <row r="18" ht="18" customHeight="1" x14ac:dyDescent="0.2">
      <c r="B18" s="687" t="s">
        <v>738</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743</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832</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758</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759</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833</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834</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760</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835</v>
      </c>
      <c r="C26" s="900">
        <v>0.026866100000000004</v>
      </c>
      <c r="D26" s="901">
        <v>23.50003479941006</v>
      </c>
      <c r="E26" s="901" t="s">
        <v>107</v>
      </c>
      <c r="F26" s="901" t="s">
        <v>107</v>
      </c>
      <c r="G26" s="901">
        <v>33.38698967869741</v>
      </c>
      <c r="H26" s="901" t="s">
        <v>107</v>
      </c>
      <c r="I26" s="901">
        <v>145.47162208046657</v>
      </c>
      <c r="J26" s="901" t="s">
        <v>107</v>
      </c>
      <c r="K26" s="901">
        <v>16.80567095839201</v>
      </c>
      <c r="L26" s="901" t="s">
        <v>107</v>
      </c>
      <c r="M26" s="901">
        <v>0.002275</v>
      </c>
      <c r="N26" s="901" t="s">
        <v>107</v>
      </c>
      <c r="O26" s="901">
        <v>2.832657109855981</v>
      </c>
      <c r="P26" s="901" t="s">
        <v>107</v>
      </c>
      <c r="Q26" s="901" t="s">
        <v>107</v>
      </c>
      <c r="R26" s="901">
        <v>3.272878496064855</v>
      </c>
      <c r="S26" s="901" t="s">
        <v>107</v>
      </c>
      <c r="T26" s="901">
        <v>0.2112496831317079</v>
      </c>
      <c r="U26" s="901">
        <v>0.21944389690682717</v>
      </c>
      <c r="V26" s="901" t="s">
        <v>107</v>
      </c>
      <c r="W26" s="132"/>
      <c r="X26" s="902" t="s">
        <v>107</v>
      </c>
      <c r="Y26" s="901">
        <v>0.001566</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836</v>
      </c>
      <c r="C27" s="878">
        <v>0.026866100000000004</v>
      </c>
      <c r="D27" s="879">
        <v>23.50003479941006</v>
      </c>
      <c r="E27" s="879"/>
      <c r="F27" s="879"/>
      <c r="G27" s="879">
        <v>33.38698967869741</v>
      </c>
      <c r="H27" s="879"/>
      <c r="I27" s="879">
        <v>136.6801156003611</v>
      </c>
      <c r="J27" s="879"/>
      <c r="K27" s="879">
        <v>16.80567095839201</v>
      </c>
      <c r="L27" s="879"/>
      <c r="M27" s="879">
        <v>0.002275</v>
      </c>
      <c r="N27" s="879"/>
      <c r="O27" s="879">
        <v>0.03022962</v>
      </c>
      <c r="P27" s="879"/>
      <c r="Q27" s="879"/>
      <c r="R27" s="879"/>
      <c r="S27" s="879"/>
      <c r="T27" s="879"/>
      <c r="U27" s="879"/>
      <c r="V27" s="879"/>
      <c r="W27" s="49"/>
      <c r="X27" s="881"/>
      <c r="Y27" s="879">
        <v>0.001566</v>
      </c>
      <c r="Z27" s="879"/>
      <c r="AA27" s="879"/>
      <c r="AB27" s="879" t="s">
        <v>107</v>
      </c>
      <c r="AC27" s="879"/>
      <c r="AD27" s="879"/>
      <c r="AE27" s="879"/>
      <c r="AF27" s="879"/>
      <c r="AG27" s="879"/>
      <c r="AH27" s="49"/>
      <c r="AI27" s="882"/>
      <c r="AJ27" s="882"/>
      <c r="AK27" s="884"/>
    </row>
    <row r="28" ht="18" customHeight="1" x14ac:dyDescent="0.2">
      <c r="B28" s="687" t="s">
        <v>837</v>
      </c>
      <c r="C28" s="878"/>
      <c r="D28" s="879"/>
      <c r="E28" s="879"/>
      <c r="F28" s="879"/>
      <c r="G28" s="879"/>
      <c r="H28" s="879"/>
      <c r="I28" s="879">
        <v>1.0469145436249805</v>
      </c>
      <c r="J28" s="879"/>
      <c r="K28" s="879"/>
      <c r="L28" s="879"/>
      <c r="M28" s="879" t="s">
        <v>107</v>
      </c>
      <c r="N28" s="879"/>
      <c r="O28" s="879">
        <v>0.00021507515513045095</v>
      </c>
      <c r="P28" s="879"/>
      <c r="Q28" s="879"/>
      <c r="R28" s="879"/>
      <c r="S28" s="879"/>
      <c r="T28" s="879">
        <v>0.2112496831317079</v>
      </c>
      <c r="U28" s="879">
        <v>0.21944389690682717</v>
      </c>
      <c r="V28" s="879"/>
      <c r="W28" s="49"/>
      <c r="X28" s="881"/>
      <c r="Y28" s="879"/>
      <c r="Z28" s="879"/>
      <c r="AA28" s="879"/>
      <c r="AB28" s="879"/>
      <c r="AC28" s="879"/>
      <c r="AD28" s="879"/>
      <c r="AE28" s="879"/>
      <c r="AF28" s="879"/>
      <c r="AG28" s="879"/>
      <c r="AH28" s="49"/>
      <c r="AI28" s="882"/>
      <c r="AJ28" s="882"/>
      <c r="AK28" s="884"/>
    </row>
    <row r="29" ht="18" customHeight="1" x14ac:dyDescent="0.2">
      <c r="B29" s="687" t="s">
        <v>838</v>
      </c>
      <c r="C29" s="878"/>
      <c r="D29" s="879"/>
      <c r="E29" s="879"/>
      <c r="F29" s="879"/>
      <c r="G29" s="879"/>
      <c r="H29" s="879"/>
      <c r="I29" s="879">
        <v>0.08852593648048655</v>
      </c>
      <c r="J29" s="879"/>
      <c r="K29" s="879"/>
      <c r="L29" s="879"/>
      <c r="M29" s="879"/>
      <c r="N29" s="879"/>
      <c r="O29" s="879">
        <v>2.8022124147008505</v>
      </c>
      <c r="P29" s="879"/>
      <c r="Q29" s="879"/>
      <c r="R29" s="879">
        <v>3.272878496064855</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839</v>
      </c>
      <c r="C30" s="878" t="s">
        <v>107</v>
      </c>
      <c r="D30" s="879" t="s">
        <v>107</v>
      </c>
      <c r="E30" s="879" t="s">
        <v>107</v>
      </c>
      <c r="F30" s="879" t="s">
        <v>107</v>
      </c>
      <c r="G30" s="879" t="s">
        <v>107</v>
      </c>
      <c r="H30" s="879" t="s">
        <v>107</v>
      </c>
      <c r="I30" s="879">
        <v>7.656066</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840</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841</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761</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0.2510469999999998</v>
      </c>
      <c r="AK33" s="884" t="s">
        <v>107</v>
      </c>
    </row>
    <row r="34" ht="18" customHeight="1" x14ac:dyDescent="0.2">
      <c r="B34" s="687" t="s">
        <v>842</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0.2510469999999998</v>
      </c>
      <c r="AK34" s="884"/>
    </row>
    <row r="35" ht="18" customHeight="1" x14ac:dyDescent="0.2">
      <c r="B35" s="687" t="s">
        <v>843</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844</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845</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824</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846</v>
      </c>
      <c r="C39" s="900">
        <v>0.33313964000000007</v>
      </c>
      <c r="D39" s="901">
        <v>15.90952355920061</v>
      </c>
      <c r="E39" s="901" t="s">
        <v>107</v>
      </c>
      <c r="F39" s="901" t="s">
        <v>107</v>
      </c>
      <c r="G39" s="901">
        <v>105.8367572814708</v>
      </c>
      <c r="H39" s="901" t="s">
        <v>107</v>
      </c>
      <c r="I39" s="901">
        <v>189.11310870460653</v>
      </c>
      <c r="J39" s="901" t="s">
        <v>107</v>
      </c>
      <c r="K39" s="901">
        <v>80.66722060028165</v>
      </c>
      <c r="L39" s="901" t="s">
        <v>107</v>
      </c>
      <c r="M39" s="901">
        <v>0.00031395</v>
      </c>
      <c r="N39" s="901" t="s">
        <v>107</v>
      </c>
      <c r="O39" s="901">
        <v>9.489401318017537</v>
      </c>
      <c r="P39" s="901" t="s">
        <v>107</v>
      </c>
      <c r="Q39" s="901" t="s">
        <v>107</v>
      </c>
      <c r="R39" s="901">
        <v>26.37940067828273</v>
      </c>
      <c r="S39" s="901" t="s">
        <v>107</v>
      </c>
      <c r="T39" s="901">
        <v>0.18125222812700537</v>
      </c>
      <c r="U39" s="901">
        <v>0.17643289311308905</v>
      </c>
      <c r="V39" s="901" t="s">
        <v>107</v>
      </c>
      <c r="W39" s="913"/>
      <c r="X39" s="901" t="s">
        <v>107</v>
      </c>
      <c r="Y39" s="901">
        <v>0.017382599999999998</v>
      </c>
      <c r="Z39" s="901" t="s">
        <v>107</v>
      </c>
      <c r="AA39" s="901" t="s">
        <v>107</v>
      </c>
      <c r="AB39" s="901" t="s">
        <v>107</v>
      </c>
      <c r="AC39" s="901" t="s">
        <v>107</v>
      </c>
      <c r="AD39" s="901" t="s">
        <v>107</v>
      </c>
      <c r="AE39" s="901" t="s">
        <v>107</v>
      </c>
      <c r="AF39" s="901" t="s">
        <v>107</v>
      </c>
      <c r="AG39" s="901" t="s">
        <v>107</v>
      </c>
      <c r="AH39" s="913"/>
      <c r="AI39" s="904" t="s">
        <v>107</v>
      </c>
      <c r="AJ39" s="904">
        <v>5.899604499999995</v>
      </c>
      <c r="AK39" s="685" t="s">
        <v>107</v>
      </c>
    </row>
    <row r="40" ht="18" customHeight="1" x14ac:dyDescent="0.2">
      <c r="B40" s="914" t="s">
        <v>827</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847</v>
      </c>
      <c r="C41" s="878"/>
      <c r="D41" s="879"/>
      <c r="E41" s="879"/>
      <c r="F41" s="879"/>
      <c r="G41" s="879"/>
      <c r="H41" s="879"/>
      <c r="I41" s="879"/>
      <c r="J41" s="879"/>
      <c r="K41" s="879"/>
      <c r="L41" s="879"/>
      <c r="M41" s="879"/>
      <c r="N41" s="879"/>
      <c r="O41" s="879"/>
      <c r="P41" s="879"/>
      <c r="Q41" s="879"/>
      <c r="R41" s="879"/>
      <c r="S41" s="879"/>
      <c r="T41" s="879"/>
      <c r="U41" s="879"/>
      <c r="V41" s="879"/>
      <c r="W41" s="49"/>
      <c r="X41" s="879" t="s">
        <v>107</v>
      </c>
      <c r="Y41" s="879" t="s">
        <v>107</v>
      </c>
      <c r="Z41" s="882"/>
      <c r="AA41" s="882"/>
      <c r="AB41" s="882"/>
      <c r="AC41" s="882"/>
      <c r="AD41" s="882"/>
      <c r="AE41" s="882"/>
      <c r="AF41" s="882"/>
      <c r="AG41" s="882"/>
      <c r="AH41" s="915"/>
      <c r="AI41" s="916"/>
      <c r="AJ41" s="916"/>
      <c r="AK41" s="917"/>
    </row>
    <row r="42" ht="18" customHeight="1" x14ac:dyDescent="0.2">
      <c r="B42" s="919" t="s">
        <v>832</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835</v>
      </c>
      <c r="C43" s="878">
        <v>0.33313964000000007</v>
      </c>
      <c r="D43" s="879">
        <v>15.90952355920061</v>
      </c>
      <c r="E43" s="879" t="s">
        <v>107</v>
      </c>
      <c r="F43" s="879" t="s">
        <v>107</v>
      </c>
      <c r="G43" s="879">
        <v>105.8367572814708</v>
      </c>
      <c r="H43" s="879" t="s">
        <v>107</v>
      </c>
      <c r="I43" s="879">
        <v>189.11310870460653</v>
      </c>
      <c r="J43" s="879" t="s">
        <v>107</v>
      </c>
      <c r="K43" s="879">
        <v>80.66722060028165</v>
      </c>
      <c r="L43" s="879" t="s">
        <v>107</v>
      </c>
      <c r="M43" s="879">
        <v>0.00031395</v>
      </c>
      <c r="N43" s="879" t="s">
        <v>107</v>
      </c>
      <c r="O43" s="879">
        <v>9.489401318017537</v>
      </c>
      <c r="P43" s="879" t="s">
        <v>107</v>
      </c>
      <c r="Q43" s="879" t="s">
        <v>107</v>
      </c>
      <c r="R43" s="879">
        <v>26.37940067828273</v>
      </c>
      <c r="S43" s="879" t="s">
        <v>107</v>
      </c>
      <c r="T43" s="879">
        <v>0.18125222812700537</v>
      </c>
      <c r="U43" s="879">
        <v>0.17643289311308905</v>
      </c>
      <c r="V43" s="879" t="s">
        <v>107</v>
      </c>
      <c r="W43" s="915"/>
      <c r="X43" s="879" t="s">
        <v>107</v>
      </c>
      <c r="Y43" s="879">
        <v>0.017382599999999998</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761</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5.899604499999995</v>
      </c>
      <c r="AK44" s="917" t="s">
        <v>107</v>
      </c>
    </row>
    <row r="45" ht="18" customHeight="1" x14ac:dyDescent="0.2">
      <c r="B45" s="921" t="s">
        <v>845</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851</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852</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853</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854</v>
      </c>
      <c r="C1" s="934"/>
      <c r="D1" s="934"/>
      <c r="E1" s="934"/>
      <c r="F1" s="934"/>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857</v>
      </c>
      <c r="D8" s="510" t="s">
        <v>427</v>
      </c>
      <c r="E8" s="510"/>
      <c r="F8" s="937" t="s">
        <v>858</v>
      </c>
      <c r="G8" s="938" t="s">
        <v>671</v>
      </c>
      <c r="H8" s="939" t="s">
        <v>859</v>
      </c>
    </row>
    <row r="9" ht="13.5" customHeight="1" x14ac:dyDescent="0.2">
      <c r="B9" s="940"/>
      <c r="C9" s="739"/>
      <c r="D9" s="941" t="s">
        <v>860</v>
      </c>
      <c r="E9" s="941" t="s">
        <v>823</v>
      </c>
      <c r="F9" s="739" t="s">
        <v>861</v>
      </c>
      <c r="G9" s="942" t="s">
        <v>823</v>
      </c>
      <c r="H9" s="943" t="s">
        <v>823</v>
      </c>
    </row>
    <row r="10" ht="18" customHeight="1" x14ac:dyDescent="0.2">
      <c r="B10" s="944" t="s">
        <v>862</v>
      </c>
      <c r="C10" s="945"/>
      <c r="D10" s="276"/>
      <c r="E10" s="150"/>
      <c r="F10" s="150"/>
      <c r="G10" s="150"/>
      <c r="H10" s="946"/>
    </row>
    <row r="11" ht="18" customHeight="1" x14ac:dyDescent="0.2">
      <c r="B11" s="852" t="s">
        <v>828</v>
      </c>
      <c r="C11" s="945"/>
      <c r="D11" s="947"/>
      <c r="E11" s="140"/>
      <c r="F11" s="140"/>
      <c r="G11" s="140"/>
      <c r="H11" s="948"/>
    </row>
    <row r="12" ht="18" customHeight="1" x14ac:dyDescent="0.2">
      <c r="B12" s="949" t="s">
        <v>829</v>
      </c>
      <c r="C12" s="945"/>
      <c r="D12" s="947"/>
      <c r="E12" s="140"/>
      <c r="F12" s="140"/>
      <c r="G12" s="140"/>
      <c r="H12" s="948"/>
    </row>
    <row r="13" ht="18" customHeight="1" x14ac:dyDescent="0.2">
      <c r="B13" s="950" t="s">
        <v>863</v>
      </c>
      <c r="C13" s="945"/>
      <c r="D13" s="947"/>
      <c r="E13" s="140"/>
      <c r="F13" s="140"/>
      <c r="G13" s="140"/>
      <c r="H13" s="948"/>
    </row>
    <row r="14" ht="18" customHeight="1" x14ac:dyDescent="0.2">
      <c r="B14" s="950" t="s">
        <v>864</v>
      </c>
      <c r="C14" s="945"/>
      <c r="D14" s="947"/>
      <c r="E14" s="140"/>
      <c r="F14" s="140"/>
      <c r="G14" s="140"/>
      <c r="H14" s="948"/>
    </row>
    <row r="15" ht="18" customHeight="1" x14ac:dyDescent="0.2">
      <c r="B15" s="949" t="s">
        <v>865</v>
      </c>
      <c r="C15" s="945"/>
      <c r="D15" s="947"/>
      <c r="E15" s="140"/>
      <c r="F15" s="140"/>
      <c r="G15" s="140"/>
      <c r="H15" s="948"/>
    </row>
    <row r="16" ht="18" customHeight="1" x14ac:dyDescent="0.2">
      <c r="B16" s="950" t="s">
        <v>866</v>
      </c>
      <c r="C16" s="945"/>
      <c r="D16" s="276"/>
      <c r="E16" s="150"/>
      <c r="F16" s="150"/>
      <c r="G16" s="140"/>
      <c r="H16" s="948"/>
    </row>
    <row r="17" ht="18" customHeight="1" x14ac:dyDescent="0.2">
      <c r="B17" s="950" t="s">
        <v>867</v>
      </c>
      <c r="C17" s="945"/>
      <c r="D17" s="276"/>
      <c r="E17" s="150"/>
      <c r="F17" s="150"/>
      <c r="G17" s="140"/>
      <c r="H17" s="948"/>
    </row>
    <row r="18" ht="18" customHeight="1" x14ac:dyDescent="0.2">
      <c r="B18" s="950" t="s">
        <v>868</v>
      </c>
      <c r="C18" s="945"/>
      <c r="D18" s="276"/>
      <c r="E18" s="150"/>
      <c r="F18" s="150"/>
      <c r="G18" s="140"/>
      <c r="H18" s="948"/>
    </row>
    <row r="19" ht="18" customHeight="1" x14ac:dyDescent="0.2">
      <c r="B19" s="950" t="s">
        <v>869</v>
      </c>
      <c r="C19" s="945"/>
      <c r="D19" s="951"/>
      <c r="E19" s="49"/>
      <c r="F19" s="140"/>
      <c r="G19" s="140"/>
      <c r="H19" s="948"/>
    </row>
    <row r="20" ht="18" customHeight="1" x14ac:dyDescent="0.2">
      <c r="B20" s="852" t="s">
        <v>870</v>
      </c>
      <c r="C20" s="945"/>
      <c r="D20" s="947"/>
      <c r="E20" s="140"/>
      <c r="F20" s="140"/>
      <c r="G20" s="140"/>
      <c r="H20" s="948"/>
    </row>
    <row r="21" ht="18" customHeight="1" x14ac:dyDescent="0.2">
      <c r="B21" s="949" t="s">
        <v>871</v>
      </c>
      <c r="C21" s="945"/>
      <c r="D21" s="947"/>
      <c r="E21" s="140"/>
      <c r="F21" s="140"/>
      <c r="G21" s="140"/>
      <c r="H21" s="948"/>
    </row>
    <row r="22" ht="18" customHeight="1" x14ac:dyDescent="0.2">
      <c r="B22" s="952" t="s">
        <v>719</v>
      </c>
      <c r="C22" s="945"/>
      <c r="D22" s="947"/>
      <c r="E22" s="140"/>
      <c r="F22" s="140"/>
      <c r="G22" s="140"/>
      <c r="H22" s="948"/>
    </row>
    <row r="23" ht="18" customHeight="1" x14ac:dyDescent="0.2">
      <c r="B23" s="953" t="s">
        <v>872</v>
      </c>
      <c r="C23" s="537"/>
      <c r="D23" s="954"/>
      <c r="E23" s="132"/>
      <c r="F23" s="548"/>
      <c r="G23" s="548"/>
      <c r="H23" s="955"/>
    </row>
    <row r="24" ht="18" customHeight="1" x14ac:dyDescent="0.2">
      <c r="B24" s="956" t="s">
        <v>873</v>
      </c>
      <c r="C24" s="945"/>
      <c r="D24" s="276"/>
      <c r="E24" s="150"/>
      <c r="F24" s="150"/>
      <c r="G24" s="124" t="s">
        <v>107</v>
      </c>
      <c r="H24" s="957" t="s">
        <v>107</v>
      </c>
    </row>
    <row r="25" ht="18" customHeight="1" x14ac:dyDescent="0.2">
      <c r="B25" s="956" t="s">
        <v>874</v>
      </c>
      <c r="C25" s="945"/>
      <c r="D25" s="276"/>
      <c r="E25" s="150"/>
      <c r="F25" s="150"/>
      <c r="G25" s="124" t="s">
        <v>107</v>
      </c>
      <c r="H25" s="957" t="s">
        <v>107</v>
      </c>
    </row>
    <row r="26" ht="18" customHeight="1" x14ac:dyDescent="0.2">
      <c r="B26" s="852" t="s">
        <v>736</v>
      </c>
      <c r="C26" s="945"/>
      <c r="D26" s="276"/>
      <c r="E26" s="958"/>
      <c r="F26" s="140"/>
      <c r="G26" s="140"/>
      <c r="H26" s="948"/>
    </row>
    <row r="27" ht="18" customHeight="1" x14ac:dyDescent="0.2">
      <c r="B27" s="959" t="s">
        <v>873</v>
      </c>
      <c r="C27" s="945"/>
      <c r="D27" s="276"/>
      <c r="E27" s="150"/>
      <c r="F27" s="150"/>
      <c r="G27" s="124" t="s">
        <v>107</v>
      </c>
      <c r="H27" s="957" t="s">
        <v>107</v>
      </c>
    </row>
    <row r="28" ht="18" customHeight="1" x14ac:dyDescent="0.2">
      <c r="B28" s="959" t="s">
        <v>874</v>
      </c>
      <c r="C28" s="945"/>
      <c r="D28" s="276"/>
      <c r="E28" s="150"/>
      <c r="F28" s="150"/>
      <c r="G28" s="124" t="s">
        <v>107</v>
      </c>
      <c r="H28" s="957" t="s">
        <v>107</v>
      </c>
    </row>
    <row r="29" ht="18" customHeight="1" x14ac:dyDescent="0.2">
      <c r="B29" s="949" t="s">
        <v>875</v>
      </c>
      <c r="C29" s="945"/>
      <c r="D29" s="276"/>
      <c r="E29" s="958"/>
      <c r="F29" s="140"/>
      <c r="G29" s="140"/>
      <c r="H29" s="948"/>
    </row>
    <row r="30" ht="18" customHeight="1" x14ac:dyDescent="0.2">
      <c r="B30" s="960" t="s">
        <v>873</v>
      </c>
      <c r="C30" s="945"/>
      <c r="D30" s="961" t="s">
        <v>876</v>
      </c>
      <c r="E30" s="962" t="s">
        <v>107</v>
      </c>
      <c r="F30" s="119" t="s">
        <v>107</v>
      </c>
      <c r="G30" s="170" t="s">
        <v>107</v>
      </c>
      <c r="H30" s="963" t="s">
        <v>107</v>
      </c>
    </row>
    <row r="31" ht="18" customHeight="1" x14ac:dyDescent="0.2">
      <c r="B31" s="960" t="s">
        <v>874</v>
      </c>
      <c r="C31" s="945"/>
      <c r="D31" s="961" t="s">
        <v>876</v>
      </c>
      <c r="E31" s="962" t="s">
        <v>107</v>
      </c>
      <c r="F31" s="119" t="s">
        <v>107</v>
      </c>
      <c r="G31" s="170" t="s">
        <v>107</v>
      </c>
      <c r="H31" s="963" t="s">
        <v>107</v>
      </c>
    </row>
    <row r="32" ht="18" customHeight="1" x14ac:dyDescent="0.2">
      <c r="B32" s="949" t="s">
        <v>877</v>
      </c>
      <c r="C32" s="945"/>
      <c r="D32" s="276"/>
      <c r="E32" s="958"/>
      <c r="F32" s="140"/>
      <c r="G32" s="140"/>
      <c r="H32" s="948"/>
    </row>
    <row r="33" ht="18" customHeight="1" x14ac:dyDescent="0.2">
      <c r="B33" s="852" t="s">
        <v>878</v>
      </c>
      <c r="C33" s="945"/>
      <c r="D33" s="276"/>
      <c r="E33" s="958"/>
      <c r="F33" s="140"/>
      <c r="G33" s="140"/>
      <c r="H33" s="948"/>
    </row>
    <row r="34" ht="18" customHeight="1" x14ac:dyDescent="0.2">
      <c r="B34" s="852" t="s">
        <v>743</v>
      </c>
      <c r="C34" s="945"/>
      <c r="D34" s="951"/>
      <c r="E34" s="49"/>
      <c r="F34" s="140"/>
      <c r="G34" s="140"/>
      <c r="H34" s="948"/>
    </row>
    <row r="35" ht="18" customHeight="1" x14ac:dyDescent="0.2">
      <c r="B35" s="801" t="s">
        <v>879</v>
      </c>
      <c r="C35" s="945"/>
      <c r="D35" s="951"/>
      <c r="E35" s="49"/>
      <c r="F35" s="140"/>
      <c r="G35" s="140"/>
      <c r="H35" s="948"/>
    </row>
    <row r="36" ht="18" customHeight="1" x14ac:dyDescent="0.2">
      <c r="B36" s="964" t="s">
        <v>745</v>
      </c>
      <c r="C36" s="945"/>
      <c r="D36" s="951"/>
      <c r="E36" s="49"/>
      <c r="F36" s="140"/>
      <c r="G36" s="140"/>
      <c r="H36" s="948"/>
    </row>
    <row r="37" ht="18" customHeight="1" x14ac:dyDescent="0.2">
      <c r="B37" s="953" t="s">
        <v>880</v>
      </c>
      <c r="C37" s="537"/>
      <c r="D37" s="954"/>
      <c r="E37" s="132"/>
      <c r="F37" s="548"/>
      <c r="G37" s="548"/>
      <c r="H37" s="965"/>
    </row>
    <row r="38" ht="18" customHeight="1" x14ac:dyDescent="0.2">
      <c r="B38" s="852" t="s">
        <v>758</v>
      </c>
      <c r="C38" s="945"/>
      <c r="D38" s="951"/>
      <c r="E38" s="49"/>
      <c r="F38" s="140"/>
      <c r="G38" s="140"/>
      <c r="H38" s="966"/>
    </row>
    <row r="39" ht="18" customHeight="1" x14ac:dyDescent="0.2">
      <c r="B39" s="852" t="s">
        <v>759</v>
      </c>
      <c r="C39" s="945"/>
      <c r="D39" s="951"/>
      <c r="E39" s="49"/>
      <c r="F39" s="140"/>
      <c r="G39" s="140"/>
      <c r="H39" s="966"/>
    </row>
    <row r="40" ht="18" customHeight="1" x14ac:dyDescent="0.2">
      <c r="B40" s="852" t="s">
        <v>833</v>
      </c>
      <c r="C40" s="945"/>
      <c r="D40" s="951"/>
      <c r="E40" s="49"/>
      <c r="F40" s="140"/>
      <c r="G40" s="140"/>
      <c r="H40" s="966"/>
    </row>
    <row r="41" ht="18" customHeight="1" x14ac:dyDescent="0.2">
      <c r="B41" s="852" t="s">
        <v>834</v>
      </c>
      <c r="C41" s="945"/>
      <c r="D41" s="951"/>
      <c r="E41" s="49"/>
      <c r="F41" s="140"/>
      <c r="G41" s="140"/>
      <c r="H41" s="966"/>
    </row>
    <row r="42" ht="18" customHeight="1" x14ac:dyDescent="0.2">
      <c r="B42" s="852" t="s">
        <v>881</v>
      </c>
      <c r="C42" s="945"/>
      <c r="D42" s="276"/>
      <c r="E42" s="150"/>
      <c r="F42" s="150"/>
      <c r="G42" s="150"/>
      <c r="H42" s="967"/>
    </row>
    <row r="43" x14ac:dyDescent="0.2">
      <c r="B43" s="152" t="s">
        <v>133</v>
      </c>
    </row>
    <row r="44" x14ac:dyDescent="0.2">
      <c r="B44" s="152" t="s">
        <v>882</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854</v>
      </c>
      <c r="C1" s="934"/>
      <c r="D1" s="934"/>
      <c r="E1" s="934"/>
      <c r="F1" s="934"/>
      <c r="G1" s="934"/>
      <c r="H1" s="100"/>
      <c r="M1" s="100" t="s">
        <v>61</v>
      </c>
    </row>
    <row r="2" ht="15.75" customHeight="1" x14ac:dyDescent="0.2">
      <c r="B2" s="5" t="s">
        <v>855</v>
      </c>
      <c r="C2" s="5"/>
      <c r="D2" s="5"/>
      <c r="H2" s="100"/>
      <c r="M2" s="100" t="s">
        <v>63</v>
      </c>
    </row>
    <row r="3" ht="15.75" customHeight="1" x14ac:dyDescent="0.2">
      <c r="B3" s="5" t="s">
        <v>883</v>
      </c>
      <c r="C3" s="5"/>
      <c r="D3" s="5"/>
      <c r="H3" s="100"/>
      <c r="M3" s="100" t="s">
        <v>64</v>
      </c>
    </row>
    <row r="4" ht="12" customHeight="1" x14ac:dyDescent="0.2">
      <c r="B4" s="5"/>
      <c r="C4" s="935"/>
      <c r="D4" s="5"/>
      <c r="H4" s="100"/>
      <c r="M4" s="100"/>
    </row>
    <row r="5" hidden="1" ht="12" customHeight="1" x14ac:dyDescent="0.2">
      <c r="A5" s="559" t="s">
        <v>884</v>
      </c>
      <c r="B5" s="5"/>
      <c r="C5" s="5"/>
      <c r="D5" s="5"/>
      <c r="H5" s="100"/>
      <c r="M5" s="100"/>
    </row>
    <row r="6" ht="13.5" customHeight="1" x14ac:dyDescent="0.25">
      <c r="B6" s="6" t="s">
        <v>65</v>
      </c>
    </row>
    <row r="7" ht="25.5" customHeight="1" x14ac:dyDescent="0.2">
      <c r="B7" s="475" t="s">
        <v>66</v>
      </c>
      <c r="C7" s="937" t="s">
        <v>857</v>
      </c>
      <c r="D7" s="968" t="s">
        <v>885</v>
      </c>
      <c r="E7" s="968"/>
      <c r="F7" s="968"/>
      <c r="G7" s="106" t="s">
        <v>886</v>
      </c>
      <c r="H7" s="106"/>
      <c r="I7" s="106"/>
      <c r="J7" s="106" t="s">
        <v>671</v>
      </c>
      <c r="K7" s="106"/>
      <c r="L7" s="106"/>
      <c r="M7" s="969" t="s">
        <v>859</v>
      </c>
    </row>
    <row r="8" ht="48" customHeight="1" x14ac:dyDescent="0.2">
      <c r="B8" s="479"/>
      <c r="C8" s="970"/>
      <c r="D8" s="971" t="s">
        <v>887</v>
      </c>
      <c r="E8" s="971" t="s">
        <v>888</v>
      </c>
      <c r="F8" s="972" t="s">
        <v>889</v>
      </c>
      <c r="G8" s="973" t="s">
        <v>890</v>
      </c>
      <c r="H8" s="973" t="s">
        <v>891</v>
      </c>
      <c r="I8" s="974" t="s">
        <v>892</v>
      </c>
      <c r="J8" s="973" t="s">
        <v>893</v>
      </c>
      <c r="K8" s="973" t="s">
        <v>894</v>
      </c>
      <c r="L8" s="974" t="s">
        <v>895</v>
      </c>
      <c r="M8" s="975"/>
    </row>
    <row r="9" ht="12" customHeight="1" x14ac:dyDescent="0.2">
      <c r="B9" s="976"/>
      <c r="C9" s="977"/>
      <c r="D9" s="116" t="s">
        <v>896</v>
      </c>
      <c r="E9" s="116"/>
      <c r="F9" s="116"/>
      <c r="G9" s="116" t="s">
        <v>897</v>
      </c>
      <c r="H9" s="116"/>
      <c r="I9" s="116"/>
      <c r="J9" s="117" t="s">
        <v>823</v>
      </c>
      <c r="K9" s="117"/>
      <c r="L9" s="117"/>
      <c r="M9" s="117"/>
    </row>
    <row r="10" ht="18" customHeight="1" x14ac:dyDescent="0.2">
      <c r="B10" s="978" t="s">
        <v>644</v>
      </c>
      <c r="C10" s="532"/>
      <c r="D10" s="198"/>
      <c r="E10" s="198"/>
      <c r="F10" s="198"/>
      <c r="G10" s="198"/>
      <c r="H10" s="198"/>
      <c r="I10" s="198"/>
      <c r="J10" s="198"/>
      <c r="K10" s="198"/>
      <c r="L10" s="521"/>
      <c r="M10" s="979"/>
    </row>
    <row r="11" ht="18" customHeight="1" x14ac:dyDescent="0.2">
      <c r="B11" s="980" t="s">
        <v>789</v>
      </c>
      <c r="C11" s="532"/>
      <c r="D11" s="198"/>
      <c r="E11" s="198"/>
      <c r="F11" s="198"/>
      <c r="G11" s="198"/>
      <c r="H11" s="198"/>
      <c r="I11" s="198"/>
      <c r="J11" s="178" t="s">
        <v>107</v>
      </c>
      <c r="K11" s="178">
        <v>0.012806100000000003</v>
      </c>
      <c r="L11" s="178">
        <v>0.014060000000000003</v>
      </c>
      <c r="M11" s="981">
        <v>-0.003</v>
      </c>
    </row>
    <row r="12" ht="18" customHeight="1" x14ac:dyDescent="0.2">
      <c r="B12" s="980" t="s">
        <v>790</v>
      </c>
      <c r="C12" s="532"/>
      <c r="D12" s="198"/>
      <c r="E12" s="198"/>
      <c r="F12" s="198"/>
      <c r="G12" s="198"/>
      <c r="H12" s="198"/>
      <c r="I12" s="198"/>
      <c r="J12" s="178">
        <v>0.1713217817</v>
      </c>
      <c r="K12" s="178">
        <v>21.008681465962596</v>
      </c>
      <c r="L12" s="178">
        <v>2.320031551747465</v>
      </c>
      <c r="M12" s="981">
        <v>-14.216300000000002</v>
      </c>
    </row>
    <row r="13" ht="18" customHeight="1" x14ac:dyDescent="0.2">
      <c r="B13" s="980" t="s">
        <v>792</v>
      </c>
      <c r="C13" s="532"/>
      <c r="D13" s="198"/>
      <c r="E13" s="198"/>
      <c r="F13" s="198"/>
      <c r="G13" s="198"/>
      <c r="H13" s="198"/>
      <c r="I13" s="198"/>
      <c r="J13" s="178" t="s">
        <v>107</v>
      </c>
      <c r="K13" s="178" t="s">
        <v>107</v>
      </c>
      <c r="L13" s="178" t="s">
        <v>107</v>
      </c>
      <c r="M13" s="981" t="s">
        <v>107</v>
      </c>
    </row>
    <row r="14" ht="18" customHeight="1" x14ac:dyDescent="0.2">
      <c r="B14" s="980" t="s">
        <v>793</v>
      </c>
      <c r="C14" s="532"/>
      <c r="D14" s="198"/>
      <c r="E14" s="198"/>
      <c r="F14" s="198"/>
      <c r="G14" s="198"/>
      <c r="H14" s="198"/>
      <c r="I14" s="198"/>
      <c r="J14" s="178">
        <v>0.1503767913</v>
      </c>
      <c r="K14" s="178">
        <v>29.22606831235741</v>
      </c>
      <c r="L14" s="178">
        <v>4.010544575040002</v>
      </c>
      <c r="M14" s="981">
        <v>-22.44289999999997</v>
      </c>
    </row>
    <row r="15" ht="18" customHeight="1" x14ac:dyDescent="0.2">
      <c r="B15" s="980" t="s">
        <v>795</v>
      </c>
      <c r="C15" s="532"/>
      <c r="D15" s="198"/>
      <c r="E15" s="198"/>
      <c r="F15" s="198"/>
      <c r="G15" s="198"/>
      <c r="H15" s="198"/>
      <c r="I15" s="198"/>
      <c r="J15" s="178">
        <v>0.9679092313</v>
      </c>
      <c r="K15" s="178">
        <v>117.81745620438144</v>
      </c>
      <c r="L15" s="178">
        <v>26.686256644785097</v>
      </c>
      <c r="M15" s="981">
        <v>-36.13629999999999</v>
      </c>
    </row>
    <row r="16" ht="18" customHeight="1" x14ac:dyDescent="0.2">
      <c r="B16" s="980" t="s">
        <v>797</v>
      </c>
      <c r="C16" s="532"/>
      <c r="D16" s="198"/>
      <c r="E16" s="198"/>
      <c r="F16" s="198"/>
      <c r="G16" s="198"/>
      <c r="H16" s="198"/>
      <c r="I16" s="198"/>
      <c r="J16" s="178">
        <v>0.011292644000000001</v>
      </c>
      <c r="K16" s="178">
        <v>12.574632022072011</v>
      </c>
      <c r="L16" s="178">
        <v>4.2197462923200035</v>
      </c>
      <c r="M16" s="981">
        <v>-9.7281</v>
      </c>
    </row>
    <row r="17" ht="18" customHeight="1" x14ac:dyDescent="0.2">
      <c r="B17" s="980" t="s">
        <v>799</v>
      </c>
      <c r="C17" s="532"/>
      <c r="D17" s="198"/>
      <c r="E17" s="198"/>
      <c r="F17" s="198"/>
      <c r="G17" s="198"/>
      <c r="H17" s="198"/>
      <c r="I17" s="198"/>
      <c r="J17" s="178" t="s">
        <v>107</v>
      </c>
      <c r="K17" s="178">
        <v>0.002275</v>
      </c>
      <c r="L17" s="178" t="s">
        <v>107</v>
      </c>
      <c r="M17" s="981" t="s">
        <v>107</v>
      </c>
    </row>
    <row r="18" ht="18" customHeight="1" x14ac:dyDescent="0.2">
      <c r="B18" s="980" t="s">
        <v>801</v>
      </c>
      <c r="C18" s="532"/>
      <c r="D18" s="198"/>
      <c r="E18" s="198"/>
      <c r="F18" s="198"/>
      <c r="G18" s="198"/>
      <c r="H18" s="198"/>
      <c r="I18" s="198"/>
      <c r="J18" s="178">
        <v>0.06099782</v>
      </c>
      <c r="K18" s="178">
        <v>2.6368328898559814</v>
      </c>
      <c r="L18" s="178">
        <v>0.13482639999999957</v>
      </c>
      <c r="M18" s="981">
        <v>-0.8765</v>
      </c>
    </row>
    <row r="19" ht="18" customHeight="1" x14ac:dyDescent="0.2">
      <c r="B19" s="980" t="s">
        <v>804</v>
      </c>
      <c r="C19" s="532"/>
      <c r="D19" s="198"/>
      <c r="E19" s="198"/>
      <c r="F19" s="198"/>
      <c r="G19" s="198"/>
      <c r="H19" s="198"/>
      <c r="I19" s="198"/>
      <c r="J19" s="178" t="s">
        <v>107</v>
      </c>
      <c r="K19" s="178">
        <v>0.248878496064855</v>
      </c>
      <c r="L19" s="178">
        <v>3.024</v>
      </c>
      <c r="M19" s="981" t="s">
        <v>107</v>
      </c>
    </row>
    <row r="20" ht="18" customHeight="1" x14ac:dyDescent="0.2">
      <c r="B20" s="980" t="s">
        <v>806</v>
      </c>
      <c r="C20" s="532"/>
      <c r="D20" s="198"/>
      <c r="E20" s="198"/>
      <c r="F20" s="198"/>
      <c r="G20" s="198"/>
      <c r="H20" s="198"/>
      <c r="I20" s="198"/>
      <c r="J20" s="178" t="s">
        <v>107</v>
      </c>
      <c r="K20" s="178">
        <v>0.2112496831317079</v>
      </c>
      <c r="L20" s="178" t="s">
        <v>107</v>
      </c>
      <c r="M20" s="981" t="s">
        <v>107</v>
      </c>
    </row>
    <row r="21" ht="18" customHeight="1" x14ac:dyDescent="0.2">
      <c r="B21" s="980" t="s">
        <v>807</v>
      </c>
      <c r="C21" s="532"/>
      <c r="D21" s="198"/>
      <c r="E21" s="198"/>
      <c r="F21" s="198"/>
      <c r="G21" s="198"/>
      <c r="H21" s="198"/>
      <c r="I21" s="198"/>
      <c r="J21" s="178" t="s">
        <v>107</v>
      </c>
      <c r="K21" s="178">
        <v>0.21944389690682717</v>
      </c>
      <c r="L21" s="178" t="s">
        <v>107</v>
      </c>
      <c r="M21" s="981" t="s">
        <v>107</v>
      </c>
    </row>
    <row r="22" ht="18" customHeight="1" x14ac:dyDescent="0.2">
      <c r="B22" s="980" t="s">
        <v>873</v>
      </c>
      <c r="C22" s="532"/>
      <c r="D22" s="198"/>
      <c r="E22" s="198"/>
      <c r="F22" s="198"/>
      <c r="G22" s="198"/>
      <c r="H22" s="198"/>
      <c r="I22" s="198"/>
      <c r="J22" s="178" t="s">
        <v>107</v>
      </c>
      <c r="K22" s="178" t="s">
        <v>107</v>
      </c>
      <c r="L22" s="178" t="s">
        <v>107</v>
      </c>
      <c r="M22" s="981" t="s">
        <v>107</v>
      </c>
    </row>
    <row r="23" ht="18" customHeight="1" x14ac:dyDescent="0.2">
      <c r="B23" s="980" t="s">
        <v>874</v>
      </c>
      <c r="C23" s="532"/>
      <c r="D23" s="198"/>
      <c r="E23" s="198"/>
      <c r="F23" s="198"/>
      <c r="G23" s="198"/>
      <c r="H23" s="198"/>
      <c r="I23" s="198"/>
      <c r="J23" s="178" t="s">
        <v>107</v>
      </c>
      <c r="K23" s="178">
        <v>0.001566</v>
      </c>
      <c r="L23" s="178" t="s">
        <v>107</v>
      </c>
      <c r="M23" s="981" t="s">
        <v>107</v>
      </c>
    </row>
    <row r="24" ht="18" customHeight="1" x14ac:dyDescent="0.2">
      <c r="B24" s="980" t="s">
        <v>898</v>
      </c>
      <c r="C24" s="532"/>
      <c r="D24" s="198"/>
      <c r="E24" s="198"/>
      <c r="F24" s="198"/>
      <c r="G24" s="198"/>
      <c r="H24" s="198"/>
      <c r="I24" s="198"/>
      <c r="J24" s="178" t="s">
        <v>107</v>
      </c>
      <c r="K24" s="178" t="s">
        <v>107</v>
      </c>
      <c r="L24" s="178" t="s">
        <v>107</v>
      </c>
      <c r="M24" s="981" t="s">
        <v>107</v>
      </c>
    </row>
    <row r="25" ht="18" customHeight="1" x14ac:dyDescent="0.2">
      <c r="B25" s="852" t="s">
        <v>899</v>
      </c>
      <c r="C25" s="532"/>
      <c r="D25" s="49"/>
      <c r="E25" s="49"/>
      <c r="F25" s="49"/>
      <c r="G25" s="49"/>
      <c r="H25" s="49"/>
      <c r="I25" s="49"/>
      <c r="J25" s="49"/>
      <c r="K25" s="49"/>
      <c r="L25" s="49"/>
      <c r="M25" s="495"/>
    </row>
    <row r="26" ht="18" customHeight="1" x14ac:dyDescent="0.2">
      <c r="B26" s="982" t="s">
        <v>789</v>
      </c>
      <c r="C26" s="532"/>
      <c r="D26" s="198"/>
      <c r="E26" s="198"/>
      <c r="F26" s="198"/>
      <c r="G26" s="198"/>
      <c r="H26" s="198"/>
      <c r="I26" s="198"/>
      <c r="J26" s="178" t="s">
        <v>107</v>
      </c>
      <c r="K26" s="178">
        <v>0.012806100000000003</v>
      </c>
      <c r="L26" s="178">
        <v>0.014060000000000003</v>
      </c>
      <c r="M26" s="981">
        <v>-0.003</v>
      </c>
    </row>
    <row r="27" ht="18" customHeight="1" x14ac:dyDescent="0.2">
      <c r="B27" s="982" t="s">
        <v>790</v>
      </c>
      <c r="C27" s="532"/>
      <c r="D27" s="198"/>
      <c r="E27" s="198"/>
      <c r="F27" s="198"/>
      <c r="G27" s="198"/>
      <c r="H27" s="198"/>
      <c r="I27" s="198"/>
      <c r="J27" s="178">
        <v>0.1713217817</v>
      </c>
      <c r="K27" s="178">
        <v>21.008681465962596</v>
      </c>
      <c r="L27" s="178">
        <v>2.320031551747465</v>
      </c>
      <c r="M27" s="981">
        <v>-14.216300000000002</v>
      </c>
    </row>
    <row r="28" ht="18" customHeight="1" x14ac:dyDescent="0.2">
      <c r="B28" s="982" t="s">
        <v>793</v>
      </c>
      <c r="C28" s="532"/>
      <c r="D28" s="198"/>
      <c r="E28" s="198"/>
      <c r="F28" s="198"/>
      <c r="G28" s="198"/>
      <c r="H28" s="198"/>
      <c r="I28" s="198"/>
      <c r="J28" s="178">
        <v>0.1503767913</v>
      </c>
      <c r="K28" s="178">
        <v>29.22606831235741</v>
      </c>
      <c r="L28" s="178">
        <v>4.010544575040002</v>
      </c>
      <c r="M28" s="981">
        <v>-22.44289999999997</v>
      </c>
    </row>
    <row r="29" ht="18" customHeight="1" x14ac:dyDescent="0.2">
      <c r="B29" s="982" t="s">
        <v>795</v>
      </c>
      <c r="C29" s="532"/>
      <c r="D29" s="198"/>
      <c r="E29" s="198"/>
      <c r="F29" s="198"/>
      <c r="G29" s="198"/>
      <c r="H29" s="198"/>
      <c r="I29" s="198"/>
      <c r="J29" s="178">
        <v>0.9679092313</v>
      </c>
      <c r="K29" s="178">
        <v>109.02594972427599</v>
      </c>
      <c r="L29" s="178">
        <v>26.686256644785097</v>
      </c>
      <c r="M29" s="981">
        <v>-36.13629999999999</v>
      </c>
    </row>
    <row r="30" ht="18" customHeight="1" x14ac:dyDescent="0.2">
      <c r="B30" s="982" t="s">
        <v>797</v>
      </c>
      <c r="C30" s="532"/>
      <c r="D30" s="198"/>
      <c r="E30" s="198"/>
      <c r="F30" s="198"/>
      <c r="G30" s="198"/>
      <c r="H30" s="198"/>
      <c r="I30" s="198"/>
      <c r="J30" s="178">
        <v>0.011292644000000001</v>
      </c>
      <c r="K30" s="178">
        <v>12.574632022072011</v>
      </c>
      <c r="L30" s="178">
        <v>4.2197462923200035</v>
      </c>
      <c r="M30" s="981">
        <v>-9.7281</v>
      </c>
    </row>
    <row r="31" ht="18" customHeight="1" x14ac:dyDescent="0.2">
      <c r="B31" s="982" t="s">
        <v>799</v>
      </c>
      <c r="C31" s="532"/>
      <c r="D31" s="198"/>
      <c r="E31" s="198"/>
      <c r="F31" s="198"/>
      <c r="G31" s="198"/>
      <c r="H31" s="198"/>
      <c r="I31" s="198"/>
      <c r="J31" s="178" t="s">
        <v>107</v>
      </c>
      <c r="K31" s="178">
        <v>0.002275</v>
      </c>
      <c r="L31" s="178" t="s">
        <v>107</v>
      </c>
      <c r="M31" s="981" t="s">
        <v>107</v>
      </c>
    </row>
    <row r="32" ht="18" customHeight="1" x14ac:dyDescent="0.2">
      <c r="B32" s="982" t="s">
        <v>801</v>
      </c>
      <c r="C32" s="532"/>
      <c r="D32" s="198"/>
      <c r="E32" s="198"/>
      <c r="F32" s="198"/>
      <c r="G32" s="198"/>
      <c r="H32" s="198"/>
      <c r="I32" s="198"/>
      <c r="J32" s="178">
        <v>0.00022962000000000001</v>
      </c>
      <c r="K32" s="178">
        <v>0.03</v>
      </c>
      <c r="L32" s="178" t="s">
        <v>107</v>
      </c>
      <c r="M32" s="981" t="s">
        <v>107</v>
      </c>
    </row>
    <row r="33" ht="18" customHeight="1" x14ac:dyDescent="0.2">
      <c r="B33" s="982" t="s">
        <v>874</v>
      </c>
      <c r="C33" s="532"/>
      <c r="D33" s="198"/>
      <c r="E33" s="198"/>
      <c r="F33" s="198"/>
      <c r="G33" s="198"/>
      <c r="H33" s="198"/>
      <c r="I33" s="198"/>
      <c r="J33" s="178" t="s">
        <v>107</v>
      </c>
      <c r="K33" s="178">
        <v>0.001566</v>
      </c>
      <c r="L33" s="178" t="s">
        <v>107</v>
      </c>
      <c r="M33" s="981" t="s">
        <v>107</v>
      </c>
    </row>
    <row r="34" ht="18" customHeight="1" x14ac:dyDescent="0.2">
      <c r="B34" s="982" t="s">
        <v>898</v>
      </c>
      <c r="C34" s="532"/>
      <c r="D34" s="198"/>
      <c r="E34" s="198"/>
      <c r="F34" s="198"/>
      <c r="G34" s="198"/>
      <c r="H34" s="198"/>
      <c r="I34" s="198"/>
      <c r="J34" s="178" t="s">
        <v>107</v>
      </c>
      <c r="K34" s="178" t="s">
        <v>107</v>
      </c>
      <c r="L34" s="178" t="s">
        <v>107</v>
      </c>
      <c r="M34" s="981" t="s">
        <v>107</v>
      </c>
    </row>
    <row r="35" ht="18" customHeight="1" x14ac:dyDescent="0.2">
      <c r="B35" s="801" t="s">
        <v>900</v>
      </c>
      <c r="C35" s="532"/>
      <c r="D35" s="49"/>
      <c r="E35" s="49"/>
      <c r="F35" s="49"/>
      <c r="G35" s="49"/>
      <c r="H35" s="49"/>
      <c r="I35" s="49"/>
      <c r="J35" s="49"/>
      <c r="K35" s="49"/>
      <c r="L35" s="49"/>
      <c r="M35" s="495"/>
    </row>
    <row r="36" ht="18" customHeight="1" x14ac:dyDescent="0.2">
      <c r="B36" s="983" t="s">
        <v>789</v>
      </c>
      <c r="C36" s="532"/>
      <c r="D36" s="984" t="s">
        <v>107</v>
      </c>
      <c r="E36" s="984">
        <v>0.16903650000000014</v>
      </c>
      <c r="F36" s="984">
        <v>0.017060000000000002</v>
      </c>
      <c r="G36" s="178" t="s">
        <v>107</v>
      </c>
      <c r="H36" s="178">
        <v>7.575937741257061</v>
      </c>
      <c r="I36" s="178">
        <v>100</v>
      </c>
      <c r="J36" s="984" t="s">
        <v>107</v>
      </c>
      <c r="K36" s="984">
        <v>0.012806100000000003</v>
      </c>
      <c r="L36" s="984">
        <v>0.014060000000000003</v>
      </c>
      <c r="M36" s="985">
        <v>-0.003</v>
      </c>
    </row>
    <row r="37" ht="18" customHeight="1" x14ac:dyDescent="0.2">
      <c r="B37" s="983" t="s">
        <v>790</v>
      </c>
      <c r="C37" s="532"/>
      <c r="D37" s="984">
        <v>2.3352593199999996</v>
      </c>
      <c r="E37" s="984">
        <v>40.665261709999996</v>
      </c>
      <c r="F37" s="984">
        <v>0.29751370000000005</v>
      </c>
      <c r="G37" s="178">
        <v>1</v>
      </c>
      <c r="H37" s="178">
        <v>11.682520518489948</v>
      </c>
      <c r="I37" s="178">
        <v>100.00000000000007</v>
      </c>
      <c r="J37" s="984">
        <v>0.023352593199999997</v>
      </c>
      <c r="K37" s="984">
        <v>4.750727543168385</v>
      </c>
      <c r="L37" s="984">
        <v>0.04174088847439622</v>
      </c>
      <c r="M37" s="985">
        <v>-0.255772811525604</v>
      </c>
    </row>
    <row r="38" ht="18" customHeight="1" x14ac:dyDescent="0.2">
      <c r="B38" s="983" t="s">
        <v>793</v>
      </c>
      <c r="C38" s="532"/>
      <c r="D38" s="984">
        <v>2.8501220799999993</v>
      </c>
      <c r="E38" s="984">
        <v>62.810929148626684</v>
      </c>
      <c r="F38" s="984">
        <v>9.76527307504</v>
      </c>
      <c r="G38" s="178">
        <v>1</v>
      </c>
      <c r="H38" s="178">
        <v>19.894000002572877</v>
      </c>
      <c r="I38" s="178">
        <v>100</v>
      </c>
      <c r="J38" s="984">
        <v>0.028501220799999994</v>
      </c>
      <c r="K38" s="984">
        <v>12.495606246443842</v>
      </c>
      <c r="L38" s="984">
        <v>1.4804901056945496</v>
      </c>
      <c r="M38" s="985">
        <v>-8.28478296934545</v>
      </c>
    </row>
    <row r="39" ht="18" customHeight="1" x14ac:dyDescent="0.2">
      <c r="B39" s="983" t="s">
        <v>795</v>
      </c>
      <c r="C39" s="532"/>
      <c r="D39" s="984">
        <v>3.99309748</v>
      </c>
      <c r="E39" s="984">
        <v>109.63179594169334</v>
      </c>
      <c r="F39" s="984">
        <v>9.333399368640002</v>
      </c>
      <c r="G39" s="178">
        <v>1</v>
      </c>
      <c r="H39" s="178">
        <v>16.24334802311601</v>
      </c>
      <c r="I39" s="178">
        <v>99.99999999999997</v>
      </c>
      <c r="J39" s="984">
        <v>0.0399309748</v>
      </c>
      <c r="K39" s="984">
        <v>17.80787415880162</v>
      </c>
      <c r="L39" s="984">
        <v>3.9647143354596004</v>
      </c>
      <c r="M39" s="985">
        <v>-5.3686850331804</v>
      </c>
    </row>
    <row r="40" ht="18" customHeight="1" x14ac:dyDescent="0.2">
      <c r="B40" s="983" t="s">
        <v>797</v>
      </c>
      <c r="C40" s="532"/>
      <c r="D40" s="984">
        <v>0.7158824</v>
      </c>
      <c r="E40" s="984">
        <v>32.576632167013344</v>
      </c>
      <c r="F40" s="984">
        <v>11.344486792320001</v>
      </c>
      <c r="G40" s="178">
        <v>1</v>
      </c>
      <c r="H40" s="178">
        <v>29.938354379969912</v>
      </c>
      <c r="I40" s="178">
        <v>99.99999999999997</v>
      </c>
      <c r="J40" s="984">
        <v>0.007158824</v>
      </c>
      <c r="K40" s="984">
        <v>9.752907583219727</v>
      </c>
      <c r="L40" s="984">
        <v>3.432132465248369</v>
      </c>
      <c r="M40" s="985">
        <v>-7.91235432707163</v>
      </c>
    </row>
    <row r="41" ht="18" customHeight="1" x14ac:dyDescent="0.2">
      <c r="B41" s="983" t="s">
        <v>799</v>
      </c>
      <c r="C41" s="532"/>
      <c r="D41" s="984" t="s">
        <v>107</v>
      </c>
      <c r="E41" s="984">
        <v>0.008190000000000001</v>
      </c>
      <c r="F41" s="984" t="s">
        <v>107</v>
      </c>
      <c r="G41" s="178" t="s">
        <v>107</v>
      </c>
      <c r="H41" s="178" t="s">
        <v>107</v>
      </c>
      <c r="I41" s="178" t="s">
        <v>107</v>
      </c>
      <c r="J41" s="984" t="s">
        <v>107</v>
      </c>
      <c r="K41" s="984" t="s">
        <v>107</v>
      </c>
      <c r="L41" s="984" t="s">
        <v>107</v>
      </c>
      <c r="M41" s="985" t="s">
        <v>107</v>
      </c>
    </row>
    <row r="42" ht="18" customHeight="1" x14ac:dyDescent="0.2">
      <c r="B42" s="983" t="s">
        <v>874</v>
      </c>
      <c r="C42" s="532"/>
      <c r="D42" s="984" t="s">
        <v>107</v>
      </c>
      <c r="E42" s="984">
        <v>0.063666</v>
      </c>
      <c r="F42" s="984" t="s">
        <v>107</v>
      </c>
      <c r="G42" s="178" t="s">
        <v>107</v>
      </c>
      <c r="H42" s="178">
        <v>2.4597116200169635</v>
      </c>
      <c r="I42" s="178" t="s">
        <v>107</v>
      </c>
      <c r="J42" s="984" t="s">
        <v>107</v>
      </c>
      <c r="K42" s="984">
        <v>0.001566</v>
      </c>
      <c r="L42" s="984" t="s">
        <v>107</v>
      </c>
      <c r="M42" s="985" t="s">
        <v>107</v>
      </c>
    </row>
    <row r="43" ht="18" customHeight="1" x14ac:dyDescent="0.2">
      <c r="B43" s="986" t="s">
        <v>901</v>
      </c>
      <c r="C43" s="532"/>
      <c r="D43" s="49"/>
      <c r="E43" s="49"/>
      <c r="F43" s="49"/>
      <c r="G43" s="49"/>
      <c r="H43" s="49"/>
      <c r="I43" s="49"/>
      <c r="J43" s="49"/>
      <c r="K43" s="49"/>
      <c r="L43" s="49"/>
      <c r="M43" s="495"/>
    </row>
    <row r="44" ht="18" customHeight="1" x14ac:dyDescent="0.2">
      <c r="B44" s="983" t="s">
        <v>795</v>
      </c>
      <c r="C44" s="532"/>
      <c r="D44" s="984" t="s">
        <v>107</v>
      </c>
      <c r="E44" s="984">
        <v>14.537504533187917</v>
      </c>
      <c r="F44" s="984">
        <v>2.42226</v>
      </c>
      <c r="G44" s="178" t="s">
        <v>107</v>
      </c>
      <c r="H44" s="178">
        <v>0.5</v>
      </c>
      <c r="I44" s="178">
        <v>99.99999999999994</v>
      </c>
      <c r="J44" s="984" t="s">
        <v>107</v>
      </c>
      <c r="K44" s="984">
        <v>0.07268752266593959</v>
      </c>
      <c r="L44" s="984">
        <v>1.0289465356511085</v>
      </c>
      <c r="M44" s="985">
        <v>-1.39331346434889</v>
      </c>
    </row>
    <row r="45" ht="18" customHeight="1" x14ac:dyDescent="0.2">
      <c r="B45" s="801" t="s">
        <v>902</v>
      </c>
      <c r="C45" s="532"/>
      <c r="D45" s="49"/>
      <c r="E45" s="49"/>
      <c r="F45" s="49"/>
      <c r="G45" s="49"/>
      <c r="H45" s="49"/>
      <c r="I45" s="49"/>
      <c r="J45" s="49"/>
      <c r="K45" s="49"/>
      <c r="L45" s="49"/>
      <c r="M45" s="495"/>
    </row>
    <row r="46" ht="18" customHeight="1" x14ac:dyDescent="0.2">
      <c r="B46" s="983" t="s">
        <v>789</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790</v>
      </c>
      <c r="C47" s="532"/>
      <c r="D47" s="984">
        <v>3.8176677</v>
      </c>
      <c r="E47" s="984">
        <v>93.60473717333333</v>
      </c>
      <c r="F47" s="984">
        <v>0.21784</v>
      </c>
      <c r="G47" s="178">
        <v>1</v>
      </c>
      <c r="H47" s="178">
        <v>2.230078290193976</v>
      </c>
      <c r="I47" s="178">
        <v>99.99999999999997</v>
      </c>
      <c r="J47" s="984">
        <v>0.038176677</v>
      </c>
      <c r="K47" s="984">
        <v>2.087458922295637</v>
      </c>
      <c r="L47" s="984">
        <v>0.030562744321563917</v>
      </c>
      <c r="M47" s="985">
        <v>-0.187277255678436</v>
      </c>
    </row>
    <row r="48" ht="18" customHeight="1" x14ac:dyDescent="0.2">
      <c r="B48" s="983" t="s">
        <v>793</v>
      </c>
      <c r="C48" s="532"/>
      <c r="D48" s="984">
        <v>3.9348072999999992</v>
      </c>
      <c r="E48" s="984">
        <v>138.6920501266667</v>
      </c>
      <c r="F48" s="984">
        <v>2.1362240000000012</v>
      </c>
      <c r="G48" s="178">
        <v>1</v>
      </c>
      <c r="H48" s="178">
        <v>2.2999663112051114</v>
      </c>
      <c r="I48" s="178">
        <v>99.99999999999996</v>
      </c>
      <c r="J48" s="984">
        <v>0.03934807299999999</v>
      </c>
      <c r="K48" s="984">
        <v>3.1898704292330398</v>
      </c>
      <c r="L48" s="984">
        <v>0.32386790120913034</v>
      </c>
      <c r="M48" s="985">
        <v>-1.81235609879087</v>
      </c>
    </row>
    <row r="49" ht="18" customHeight="1" x14ac:dyDescent="0.2">
      <c r="B49" s="983" t="s">
        <v>795</v>
      </c>
      <c r="C49" s="532"/>
      <c r="D49" s="984">
        <v>3.5197168000000003</v>
      </c>
      <c r="E49" s="984">
        <v>164.3052818740109</v>
      </c>
      <c r="F49" s="984">
        <v>0.23195327614509426</v>
      </c>
      <c r="G49" s="178">
        <v>1</v>
      </c>
      <c r="H49" s="178">
        <v>2.8637491988577906</v>
      </c>
      <c r="I49" s="178">
        <v>99.99999999999989</v>
      </c>
      <c r="J49" s="984">
        <v>0.035197168</v>
      </c>
      <c r="K49" s="984">
        <v>4.705291193348021</v>
      </c>
      <c r="L49" s="984">
        <v>0.09853092563243401</v>
      </c>
      <c r="M49" s="985">
        <v>-0.13342235051266</v>
      </c>
    </row>
    <row r="50" ht="18" customHeight="1" x14ac:dyDescent="0.2">
      <c r="B50" s="983" t="s">
        <v>797</v>
      </c>
      <c r="C50" s="532"/>
      <c r="D50" s="984">
        <v>0.005928</v>
      </c>
      <c r="E50" s="984">
        <v>50.438292399999995</v>
      </c>
      <c r="F50" s="984">
        <v>2.316672</v>
      </c>
      <c r="G50" s="178">
        <v>1</v>
      </c>
      <c r="H50" s="178">
        <v>2.7800213740334674</v>
      </c>
      <c r="I50" s="178">
        <v>100.00000000000009</v>
      </c>
      <c r="J50" s="984">
        <v>0.00005928</v>
      </c>
      <c r="K50" s="984">
        <v>1.4021953094174977</v>
      </c>
      <c r="L50" s="984">
        <v>0.7008801127887625</v>
      </c>
      <c r="M50" s="985">
        <v>-1.61579188721124</v>
      </c>
    </row>
    <row r="51" ht="18" customHeight="1" x14ac:dyDescent="0.2">
      <c r="B51" s="983" t="s">
        <v>799</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801</v>
      </c>
      <c r="C52" s="532"/>
      <c r="D52" s="984">
        <v>0.022962</v>
      </c>
      <c r="E52" s="984">
        <v>0.056604</v>
      </c>
      <c r="F52" s="984" t="s">
        <v>107</v>
      </c>
      <c r="G52" s="178">
        <v>1</v>
      </c>
      <c r="H52" s="178">
        <v>52.99978800084799</v>
      </c>
      <c r="I52" s="178" t="s">
        <v>107</v>
      </c>
      <c r="J52" s="984">
        <v>0.00022962000000000001</v>
      </c>
      <c r="K52" s="984">
        <v>0.03</v>
      </c>
      <c r="L52" s="984" t="s">
        <v>107</v>
      </c>
      <c r="M52" s="985" t="s">
        <v>107</v>
      </c>
    </row>
    <row r="53" ht="18" customHeight="1" x14ac:dyDescent="0.2">
      <c r="B53" s="801" t="s">
        <v>903</v>
      </c>
      <c r="C53" s="532"/>
      <c r="D53" s="49"/>
      <c r="E53" s="49"/>
      <c r="F53" s="49"/>
      <c r="G53" s="49"/>
      <c r="H53" s="49"/>
      <c r="I53" s="49"/>
      <c r="J53" s="49"/>
      <c r="K53" s="49"/>
      <c r="L53" s="49"/>
      <c r="M53" s="495"/>
    </row>
    <row r="54" ht="18" customHeight="1" x14ac:dyDescent="0.2">
      <c r="B54" s="983" t="s">
        <v>789</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790</v>
      </c>
      <c r="C55" s="532"/>
      <c r="D55" s="984">
        <v>0.3248385</v>
      </c>
      <c r="E55" s="984">
        <v>1.0896503825</v>
      </c>
      <c r="F55" s="984">
        <v>0.0215135</v>
      </c>
      <c r="G55" s="178">
        <v>1</v>
      </c>
      <c r="H55" s="178">
        <v>29.051801145536864</v>
      </c>
      <c r="I55" s="178">
        <v>99.99999999999999</v>
      </c>
      <c r="J55" s="984">
        <v>0.003248385</v>
      </c>
      <c r="K55" s="984">
        <v>0.3165630623054818</v>
      </c>
      <c r="L55" s="984">
        <v>0.0030183235400383993</v>
      </c>
      <c r="M55" s="985">
        <v>-0.0184951764599616</v>
      </c>
    </row>
    <row r="56" ht="18" customHeight="1" x14ac:dyDescent="0.2">
      <c r="B56" s="983" t="s">
        <v>793</v>
      </c>
      <c r="C56" s="532"/>
      <c r="D56" s="984">
        <v>0.9345114999999999</v>
      </c>
      <c r="E56" s="984">
        <v>4.176265384166662</v>
      </c>
      <c r="F56" s="984">
        <v>0.2456275</v>
      </c>
      <c r="G56" s="178">
        <v>1</v>
      </c>
      <c r="H56" s="178">
        <v>42.129992678720136</v>
      </c>
      <c r="I56" s="178">
        <v>99.9999999999998</v>
      </c>
      <c r="J56" s="984">
        <v>0.009345115</v>
      </c>
      <c r="K56" s="984">
        <v>1.759460300593338</v>
      </c>
      <c r="L56" s="984">
        <v>0.0372390081303485</v>
      </c>
      <c r="M56" s="985">
        <v>-0.208388491869651</v>
      </c>
    </row>
    <row r="57" ht="18" customHeight="1" x14ac:dyDescent="0.2">
      <c r="B57" s="983" t="s">
        <v>795</v>
      </c>
      <c r="C57" s="532"/>
      <c r="D57" s="984">
        <v>0.41734750000000004</v>
      </c>
      <c r="E57" s="984">
        <v>3.722979530000006</v>
      </c>
      <c r="F57" s="984">
        <v>1.1736564999999999</v>
      </c>
      <c r="G57" s="178">
        <v>1</v>
      </c>
      <c r="H57" s="178">
        <v>64.3895767246714</v>
      </c>
      <c r="I57" s="178">
        <v>100.00000000000004</v>
      </c>
      <c r="J57" s="984">
        <v>0.004173475</v>
      </c>
      <c r="K57" s="984">
        <v>2.3972107609131643</v>
      </c>
      <c r="L57" s="984">
        <v>0.4985549815954542</v>
      </c>
      <c r="M57" s="985">
        <v>-0.675101518404546</v>
      </c>
    </row>
    <row r="58" ht="18" customHeight="1" x14ac:dyDescent="0.2">
      <c r="B58" s="983" t="s">
        <v>797</v>
      </c>
      <c r="C58" s="532"/>
      <c r="D58" s="984">
        <v>0.35646</v>
      </c>
      <c r="E58" s="984">
        <v>1.8368501666666697</v>
      </c>
      <c r="F58" s="984">
        <v>0.2623075</v>
      </c>
      <c r="G58" s="178">
        <v>1</v>
      </c>
      <c r="H58" s="178">
        <v>72.00986955014858</v>
      </c>
      <c r="I58" s="178">
        <v>100.00000000000011</v>
      </c>
      <c r="J58" s="984">
        <v>0.0035646000000000002</v>
      </c>
      <c r="K58" s="984">
        <v>1.3227134088483556</v>
      </c>
      <c r="L58" s="984">
        <v>0.0793578504791953</v>
      </c>
      <c r="M58" s="985">
        <v>-0.182949649520805</v>
      </c>
    </row>
    <row r="59" ht="18" customHeight="1" x14ac:dyDescent="0.2">
      <c r="B59" s="983" t="s">
        <v>799</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904</v>
      </c>
      <c r="C60" s="532"/>
      <c r="D60" s="49"/>
      <c r="E60" s="49"/>
      <c r="F60" s="49"/>
      <c r="G60" s="49"/>
      <c r="H60" s="49"/>
      <c r="I60" s="49"/>
      <c r="J60" s="49"/>
      <c r="K60" s="49"/>
      <c r="L60" s="49"/>
      <c r="M60" s="495"/>
    </row>
    <row r="61" ht="18" customHeight="1" x14ac:dyDescent="0.2">
      <c r="B61" s="983" t="s">
        <v>795</v>
      </c>
      <c r="C61" s="532"/>
      <c r="D61" s="984">
        <v>71.303511</v>
      </c>
      <c r="E61" s="984">
        <v>298.81831176962373</v>
      </c>
      <c r="F61" s="984">
        <v>43.535227500000005</v>
      </c>
      <c r="G61" s="178">
        <v>1</v>
      </c>
      <c r="H61" s="178">
        <v>24.16564349448968</v>
      </c>
      <c r="I61" s="178">
        <v>99.99999999999999</v>
      </c>
      <c r="J61" s="984">
        <v>0.71303511</v>
      </c>
      <c r="K61" s="984">
        <v>72.21136791849996</v>
      </c>
      <c r="L61" s="984">
        <v>18.493234217180596</v>
      </c>
      <c r="M61" s="985">
        <v>-25.0419932828194</v>
      </c>
    </row>
    <row r="62" ht="18" customHeight="1" x14ac:dyDescent="0.2">
      <c r="B62" s="801" t="s">
        <v>905</v>
      </c>
      <c r="C62" s="532"/>
      <c r="D62" s="49"/>
      <c r="E62" s="49"/>
      <c r="F62" s="49"/>
      <c r="G62" s="49"/>
      <c r="H62" s="49"/>
      <c r="I62" s="49"/>
      <c r="J62" s="49"/>
      <c r="K62" s="49"/>
      <c r="L62" s="49"/>
      <c r="M62" s="495"/>
    </row>
    <row r="63" ht="18" customHeight="1" x14ac:dyDescent="0.2">
      <c r="B63" s="983" t="s">
        <v>789</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790</v>
      </c>
      <c r="C64" s="532"/>
      <c r="D64" s="984">
        <v>10.65441265</v>
      </c>
      <c r="E64" s="984">
        <v>599.6033322837499</v>
      </c>
      <c r="F64" s="984">
        <v>15.999464351747466</v>
      </c>
      <c r="G64" s="178">
        <v>1</v>
      </c>
      <c r="H64" s="178">
        <v>2.310516168318592</v>
      </c>
      <c r="I64" s="178">
        <v>100</v>
      </c>
      <c r="J64" s="984">
        <v>0.1065441265</v>
      </c>
      <c r="K64" s="984">
        <v>13.853931938193092</v>
      </c>
      <c r="L64" s="984">
        <v>2.244709595411466</v>
      </c>
      <c r="M64" s="985">
        <v>-13.754754756336</v>
      </c>
    </row>
    <row r="65" ht="18" customHeight="1" x14ac:dyDescent="0.2">
      <c r="B65" s="983" t="s">
        <v>793</v>
      </c>
      <c r="C65" s="532"/>
      <c r="D65" s="984">
        <v>7.318238250000001</v>
      </c>
      <c r="E65" s="984">
        <v>249.20286615149988</v>
      </c>
      <c r="F65" s="984">
        <v>14.30632</v>
      </c>
      <c r="G65" s="178">
        <v>1</v>
      </c>
      <c r="H65" s="178">
        <v>4.727526419750322</v>
      </c>
      <c r="I65" s="178">
        <v>99.99999999999982</v>
      </c>
      <c r="J65" s="984">
        <v>0.07318238250000002</v>
      </c>
      <c r="K65" s="984">
        <v>11.781131336087189</v>
      </c>
      <c r="L65" s="984">
        <v>2.1689475600059733</v>
      </c>
      <c r="M65" s="985">
        <v>-12.137372439994</v>
      </c>
    </row>
    <row r="66" ht="18" customHeight="1" x14ac:dyDescent="0.2">
      <c r="B66" s="983" t="s">
        <v>795</v>
      </c>
      <c r="C66" s="532"/>
      <c r="D66" s="984">
        <v>17.55725035</v>
      </c>
      <c r="E66" s="984">
        <v>118.75862877541667</v>
      </c>
      <c r="F66" s="984">
        <v>6.126059999999999</v>
      </c>
      <c r="G66" s="178">
        <v>1</v>
      </c>
      <c r="H66" s="178">
        <v>9.9626598016905</v>
      </c>
      <c r="I66" s="178">
        <v>100.00000000000009</v>
      </c>
      <c r="J66" s="984">
        <v>0.1755725035</v>
      </c>
      <c r="K66" s="984">
        <v>11.831518170047282</v>
      </c>
      <c r="L66" s="984">
        <v>2.602275649265904</v>
      </c>
      <c r="M66" s="985">
        <v>-3.5237843507341</v>
      </c>
    </row>
    <row r="67" ht="18" customHeight="1" x14ac:dyDescent="0.2">
      <c r="B67" s="983" t="s">
        <v>797</v>
      </c>
      <c r="C67" s="532"/>
      <c r="D67" s="984">
        <v>0.050994000000000005</v>
      </c>
      <c r="E67" s="984">
        <v>2.5108620600000036</v>
      </c>
      <c r="F67" s="984">
        <v>0.024380000000000002</v>
      </c>
      <c r="G67" s="178">
        <v>1</v>
      </c>
      <c r="H67" s="178">
        <v>3.8558757220789013</v>
      </c>
      <c r="I67" s="178">
        <v>100.0000000000002</v>
      </c>
      <c r="J67" s="984">
        <v>0.0005099400000000001</v>
      </c>
      <c r="K67" s="984">
        <v>0.09681572058643031</v>
      </c>
      <c r="L67" s="984">
        <v>0.00737586380367615</v>
      </c>
      <c r="M67" s="985">
        <v>-0.0170041361963239</v>
      </c>
    </row>
    <row r="68" ht="18" customHeight="1" x14ac:dyDescent="0.2">
      <c r="B68" s="983" t="s">
        <v>799</v>
      </c>
      <c r="C68" s="532"/>
      <c r="D68" s="984" t="s">
        <v>107</v>
      </c>
      <c r="E68" s="984">
        <v>0.20609994000000018</v>
      </c>
      <c r="F68" s="984" t="s">
        <v>107</v>
      </c>
      <c r="G68" s="178" t="s">
        <v>107</v>
      </c>
      <c r="H68" s="178">
        <v>1.1038334120815358</v>
      </c>
      <c r="I68" s="178" t="s">
        <v>107</v>
      </c>
      <c r="J68" s="984" t="s">
        <v>107</v>
      </c>
      <c r="K68" s="984">
        <v>0.002275</v>
      </c>
      <c r="L68" s="984" t="s">
        <v>107</v>
      </c>
      <c r="M68" s="985" t="s">
        <v>107</v>
      </c>
    </row>
    <row r="69" ht="18" customHeight="1" x14ac:dyDescent="0.2">
      <c r="B69" s="983" t="s">
        <v>898</v>
      </c>
      <c r="C69" s="532"/>
      <c r="D69" s="984" t="s">
        <v>107</v>
      </c>
      <c r="E69" s="984">
        <v>0.39994</v>
      </c>
      <c r="F69" s="984" t="s">
        <v>107</v>
      </c>
      <c r="G69" s="178" t="s">
        <v>107</v>
      </c>
      <c r="H69" s="178" t="s">
        <v>107</v>
      </c>
      <c r="I69" s="178" t="s">
        <v>107</v>
      </c>
      <c r="J69" s="984" t="s">
        <v>107</v>
      </c>
      <c r="K69" s="984" t="s">
        <v>107</v>
      </c>
      <c r="L69" s="984" t="s">
        <v>107</v>
      </c>
      <c r="M69" s="985" t="s">
        <v>107</v>
      </c>
    </row>
    <row r="70" ht="18" customHeight="1" x14ac:dyDescent="0.2">
      <c r="B70" s="852" t="s">
        <v>646</v>
      </c>
      <c r="C70" s="532"/>
      <c r="D70" s="49"/>
      <c r="E70" s="49"/>
      <c r="F70" s="49"/>
      <c r="G70" s="49"/>
      <c r="H70" s="49"/>
      <c r="I70" s="49"/>
      <c r="J70" s="49"/>
      <c r="K70" s="49"/>
      <c r="L70" s="49"/>
      <c r="M70" s="495"/>
    </row>
    <row r="71" ht="18" customHeight="1" x14ac:dyDescent="0.2">
      <c r="B71" s="982" t="s">
        <v>795</v>
      </c>
      <c r="C71" s="532"/>
      <c r="D71" s="198"/>
      <c r="E71" s="198"/>
      <c r="F71" s="198"/>
      <c r="G71" s="198"/>
      <c r="H71" s="198"/>
      <c r="I71" s="198"/>
      <c r="J71" s="178" t="s">
        <v>107</v>
      </c>
      <c r="K71" s="178">
        <v>1.0469145436249805</v>
      </c>
      <c r="L71" s="178" t="s">
        <v>107</v>
      </c>
      <c r="M71" s="981" t="s">
        <v>107</v>
      </c>
    </row>
    <row r="72" ht="18" customHeight="1" x14ac:dyDescent="0.2">
      <c r="B72" s="982" t="s">
        <v>799</v>
      </c>
      <c r="C72" s="532"/>
      <c r="D72" s="198"/>
      <c r="E72" s="198"/>
      <c r="F72" s="198"/>
      <c r="G72" s="198"/>
      <c r="H72" s="198"/>
      <c r="I72" s="198"/>
      <c r="J72" s="178" t="s">
        <v>107</v>
      </c>
      <c r="K72" s="178" t="s">
        <v>107</v>
      </c>
      <c r="L72" s="178" t="s">
        <v>107</v>
      </c>
      <c r="M72" s="981" t="s">
        <v>107</v>
      </c>
    </row>
    <row r="73" ht="18" customHeight="1" x14ac:dyDescent="0.2">
      <c r="B73" s="982" t="s">
        <v>801</v>
      </c>
      <c r="C73" s="532"/>
      <c r="D73" s="198"/>
      <c r="E73" s="198"/>
      <c r="F73" s="198"/>
      <c r="G73" s="198"/>
      <c r="H73" s="198"/>
      <c r="I73" s="198"/>
      <c r="J73" s="178" t="s">
        <v>107</v>
      </c>
      <c r="K73" s="178">
        <v>0.00021507515513045095</v>
      </c>
      <c r="L73" s="178" t="s">
        <v>107</v>
      </c>
      <c r="M73" s="981" t="s">
        <v>107</v>
      </c>
    </row>
    <row r="74" ht="18" customHeight="1" x14ac:dyDescent="0.2">
      <c r="B74" s="982" t="s">
        <v>806</v>
      </c>
      <c r="C74" s="532"/>
      <c r="D74" s="198"/>
      <c r="E74" s="198"/>
      <c r="F74" s="198"/>
      <c r="G74" s="198"/>
      <c r="H74" s="198"/>
      <c r="I74" s="198"/>
      <c r="J74" s="178" t="s">
        <v>107</v>
      </c>
      <c r="K74" s="178">
        <v>0.2112496831317079</v>
      </c>
      <c r="L74" s="178" t="s">
        <v>107</v>
      </c>
      <c r="M74" s="981" t="s">
        <v>107</v>
      </c>
    </row>
    <row r="75" ht="18" customHeight="1" x14ac:dyDescent="0.2">
      <c r="B75" s="982" t="s">
        <v>807</v>
      </c>
      <c r="C75" s="532"/>
      <c r="D75" s="198"/>
      <c r="E75" s="198"/>
      <c r="F75" s="198"/>
      <c r="G75" s="198"/>
      <c r="H75" s="198"/>
      <c r="I75" s="198"/>
      <c r="J75" s="178" t="s">
        <v>107</v>
      </c>
      <c r="K75" s="178">
        <v>0.21944389690682717</v>
      </c>
      <c r="L75" s="178" t="s">
        <v>107</v>
      </c>
      <c r="M75" s="981" t="s">
        <v>107</v>
      </c>
    </row>
    <row r="76" ht="18" customHeight="1" x14ac:dyDescent="0.2">
      <c r="B76" s="801" t="s">
        <v>906</v>
      </c>
      <c r="C76" s="532"/>
      <c r="D76" s="49"/>
      <c r="E76" s="49"/>
      <c r="F76" s="49"/>
      <c r="G76" s="49"/>
      <c r="H76" s="49"/>
      <c r="I76" s="49"/>
      <c r="J76" s="49"/>
      <c r="K76" s="49"/>
      <c r="L76" s="49"/>
      <c r="M76" s="495"/>
    </row>
    <row r="77" ht="18" customHeight="1" x14ac:dyDescent="0.2">
      <c r="B77" s="983" t="s">
        <v>795</v>
      </c>
      <c r="C77" s="532"/>
      <c r="D77" s="984" t="s">
        <v>107</v>
      </c>
      <c r="E77" s="984">
        <v>209.3829087249961</v>
      </c>
      <c r="F77" s="984" t="s">
        <v>107</v>
      </c>
      <c r="G77" s="178" t="s">
        <v>107</v>
      </c>
      <c r="H77" s="178">
        <v>0.5</v>
      </c>
      <c r="I77" s="178" t="s">
        <v>107</v>
      </c>
      <c r="J77" s="984" t="s">
        <v>107</v>
      </c>
      <c r="K77" s="984">
        <v>1.0469145436249805</v>
      </c>
      <c r="L77" s="984" t="s">
        <v>107</v>
      </c>
      <c r="M77" s="985" t="s">
        <v>107</v>
      </c>
    </row>
    <row r="78" ht="18" customHeight="1" x14ac:dyDescent="0.2">
      <c r="B78" s="983" t="s">
        <v>799</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801</v>
      </c>
      <c r="C79" s="532"/>
      <c r="D79" s="984" t="s">
        <v>107</v>
      </c>
      <c r="E79" s="984">
        <v>0.04301503102609019</v>
      </c>
      <c r="F79" s="984" t="s">
        <v>107</v>
      </c>
      <c r="G79" s="178" t="s">
        <v>107</v>
      </c>
      <c r="H79" s="178">
        <v>0.5</v>
      </c>
      <c r="I79" s="178" t="s">
        <v>107</v>
      </c>
      <c r="J79" s="984" t="s">
        <v>107</v>
      </c>
      <c r="K79" s="984">
        <v>0.00021507515513045095</v>
      </c>
      <c r="L79" s="984" t="s">
        <v>107</v>
      </c>
      <c r="M79" s="985" t="s">
        <v>107</v>
      </c>
    </row>
    <row r="80" ht="18" customHeight="1" x14ac:dyDescent="0.2">
      <c r="B80" s="983" t="s">
        <v>806</v>
      </c>
      <c r="C80" s="532"/>
      <c r="D80" s="984" t="s">
        <v>107</v>
      </c>
      <c r="E80" s="984">
        <v>42.24993662634158</v>
      </c>
      <c r="F80" s="984" t="s">
        <v>107</v>
      </c>
      <c r="G80" s="178" t="s">
        <v>107</v>
      </c>
      <c r="H80" s="178">
        <v>0.5</v>
      </c>
      <c r="I80" s="178" t="s">
        <v>107</v>
      </c>
      <c r="J80" s="984" t="s">
        <v>107</v>
      </c>
      <c r="K80" s="984">
        <v>0.2112496831317079</v>
      </c>
      <c r="L80" s="984" t="s">
        <v>107</v>
      </c>
      <c r="M80" s="985" t="s">
        <v>107</v>
      </c>
    </row>
    <row r="81" ht="18" customHeight="1" x14ac:dyDescent="0.2">
      <c r="B81" s="983" t="s">
        <v>807</v>
      </c>
      <c r="C81" s="532"/>
      <c r="D81" s="984" t="s">
        <v>107</v>
      </c>
      <c r="E81" s="984">
        <v>43.88877938136543</v>
      </c>
      <c r="F81" s="984" t="s">
        <v>107</v>
      </c>
      <c r="G81" s="178" t="s">
        <v>107</v>
      </c>
      <c r="H81" s="178">
        <v>0.5</v>
      </c>
      <c r="I81" s="178" t="s">
        <v>107</v>
      </c>
      <c r="J81" s="984" t="s">
        <v>107</v>
      </c>
      <c r="K81" s="984">
        <v>0.21944389690682717</v>
      </c>
      <c r="L81" s="984" t="s">
        <v>107</v>
      </c>
      <c r="M81" s="985" t="s">
        <v>107</v>
      </c>
    </row>
    <row r="82" ht="18" customHeight="1" x14ac:dyDescent="0.2">
      <c r="B82" s="801" t="s">
        <v>907</v>
      </c>
      <c r="C82" s="532"/>
      <c r="D82" s="49"/>
      <c r="E82" s="49"/>
      <c r="F82" s="49"/>
      <c r="G82" s="49"/>
      <c r="H82" s="49"/>
      <c r="I82" s="49"/>
      <c r="J82" s="49"/>
      <c r="K82" s="49"/>
      <c r="L82" s="49"/>
      <c r="M82" s="495"/>
    </row>
    <row r="83" ht="18" customHeight="1" x14ac:dyDescent="0.2">
      <c r="B83" s="852" t="s">
        <v>908</v>
      </c>
      <c r="C83" s="532"/>
      <c r="D83" s="49"/>
      <c r="E83" s="49"/>
      <c r="F83" s="49"/>
      <c r="G83" s="49"/>
      <c r="H83" s="49"/>
      <c r="I83" s="49"/>
      <c r="J83" s="49"/>
      <c r="K83" s="49"/>
      <c r="L83" s="49"/>
      <c r="M83" s="495"/>
    </row>
    <row r="84" ht="18" customHeight="1" x14ac:dyDescent="0.2">
      <c r="B84" s="982" t="s">
        <v>795</v>
      </c>
      <c r="C84" s="532"/>
      <c r="D84" s="984" t="s">
        <v>107</v>
      </c>
      <c r="E84" s="984">
        <v>1.7705187296097311</v>
      </c>
      <c r="F84" s="984" t="s">
        <v>107</v>
      </c>
      <c r="G84" s="178" t="s">
        <v>107</v>
      </c>
      <c r="H84" s="178">
        <v>5</v>
      </c>
      <c r="I84" s="178" t="s">
        <v>107</v>
      </c>
      <c r="J84" s="984" t="s">
        <v>107</v>
      </c>
      <c r="K84" s="984">
        <v>0.08852593648048655</v>
      </c>
      <c r="L84" s="984" t="s">
        <v>107</v>
      </c>
      <c r="M84" s="985" t="s">
        <v>107</v>
      </c>
    </row>
    <row r="85" ht="18" customHeight="1" x14ac:dyDescent="0.2">
      <c r="B85" s="982" t="s">
        <v>801</v>
      </c>
      <c r="C85" s="532"/>
      <c r="D85" s="984">
        <v>6.07682</v>
      </c>
      <c r="E85" s="984">
        <v>52.13235629401702</v>
      </c>
      <c r="F85" s="984">
        <v>1.0113263999999995</v>
      </c>
      <c r="G85" s="178">
        <v>1</v>
      </c>
      <c r="H85" s="178">
        <v>5</v>
      </c>
      <c r="I85" s="178">
        <v>100</v>
      </c>
      <c r="J85" s="984">
        <v>0.0607682</v>
      </c>
      <c r="K85" s="984">
        <v>2.6066178147008507</v>
      </c>
      <c r="L85" s="984">
        <v>0.13482639999999957</v>
      </c>
      <c r="M85" s="985">
        <v>-0.8765</v>
      </c>
    </row>
    <row r="86" ht="18" customHeight="1" x14ac:dyDescent="0.2">
      <c r="B86" s="982" t="s">
        <v>804</v>
      </c>
      <c r="C86" s="532"/>
      <c r="D86" s="984" t="s">
        <v>107</v>
      </c>
      <c r="E86" s="984">
        <v>4.9775699212971</v>
      </c>
      <c r="F86" s="984">
        <v>3.024</v>
      </c>
      <c r="G86" s="178" t="s">
        <v>107</v>
      </c>
      <c r="H86" s="178">
        <v>5</v>
      </c>
      <c r="I86" s="178">
        <v>100</v>
      </c>
      <c r="J86" s="984" t="s">
        <v>107</v>
      </c>
      <c r="K86" s="984">
        <v>0.248878496064855</v>
      </c>
      <c r="L86" s="984">
        <v>3.024</v>
      </c>
      <c r="M86" s="985" t="s">
        <v>107</v>
      </c>
    </row>
    <row r="87" ht="18" customHeight="1" x14ac:dyDescent="0.2">
      <c r="B87" s="852" t="s">
        <v>648</v>
      </c>
      <c r="C87" s="532"/>
      <c r="D87" s="958"/>
      <c r="E87" s="958"/>
      <c r="F87" s="958"/>
      <c r="G87" s="140"/>
      <c r="H87" s="140"/>
      <c r="I87" s="140"/>
      <c r="J87" s="49"/>
      <c r="K87" s="49"/>
      <c r="L87" s="49"/>
      <c r="M87" s="495"/>
    </row>
    <row r="88" ht="18" customHeight="1" x14ac:dyDescent="0.2">
      <c r="B88" s="982" t="s">
        <v>795</v>
      </c>
      <c r="C88" s="532"/>
      <c r="D88" s="198"/>
      <c r="E88" s="198"/>
      <c r="F88" s="198"/>
      <c r="G88" s="198"/>
      <c r="H88" s="198"/>
      <c r="I88" s="198"/>
      <c r="J88" s="178" t="s">
        <v>107</v>
      </c>
      <c r="K88" s="178">
        <v>7.656066</v>
      </c>
      <c r="L88" s="958"/>
      <c r="M88" s="981" t="s">
        <v>107</v>
      </c>
    </row>
    <row r="89" ht="18" customHeight="1" x14ac:dyDescent="0.2">
      <c r="B89" s="982" t="s">
        <v>801</v>
      </c>
      <c r="C89" s="532"/>
      <c r="D89" s="198"/>
      <c r="E89" s="198"/>
      <c r="F89" s="198"/>
      <c r="G89" s="198"/>
      <c r="H89" s="198"/>
      <c r="I89" s="198"/>
      <c r="J89" s="178" t="s">
        <v>107</v>
      </c>
      <c r="K89" s="178" t="s">
        <v>107</v>
      </c>
      <c r="L89" s="958"/>
      <c r="M89" s="981" t="s">
        <v>107</v>
      </c>
    </row>
    <row r="90" ht="18" customHeight="1" x14ac:dyDescent="0.2">
      <c r="B90" s="949" t="s">
        <v>909</v>
      </c>
      <c r="C90" s="532"/>
      <c r="D90" s="958"/>
      <c r="E90" s="958"/>
      <c r="F90" s="958"/>
      <c r="G90" s="140"/>
      <c r="H90" s="140"/>
      <c r="I90" s="140"/>
      <c r="J90" s="49"/>
      <c r="K90" s="49"/>
      <c r="L90" s="49"/>
      <c r="M90" s="495"/>
    </row>
    <row r="91" ht="18" customHeight="1" x14ac:dyDescent="0.2">
      <c r="B91" s="983" t="s">
        <v>795</v>
      </c>
      <c r="C91" s="532"/>
      <c r="D91" s="170" t="s">
        <v>107</v>
      </c>
      <c r="E91" s="170">
        <v>7.656066</v>
      </c>
      <c r="F91" s="49"/>
      <c r="G91" s="119" t="s">
        <v>107</v>
      </c>
      <c r="H91" s="119">
        <v>100</v>
      </c>
      <c r="I91" s="140"/>
      <c r="J91" s="170" t="s">
        <v>107</v>
      </c>
      <c r="K91" s="170">
        <v>7.656066</v>
      </c>
      <c r="L91" s="49"/>
      <c r="M91" s="963" t="s">
        <v>107</v>
      </c>
    </row>
    <row r="92" ht="18" customHeight="1" x14ac:dyDescent="0.2">
      <c r="B92" s="983" t="s">
        <v>801</v>
      </c>
      <c r="C92" s="532"/>
      <c r="D92" s="170" t="s">
        <v>107</v>
      </c>
      <c r="E92" s="170" t="s">
        <v>107</v>
      </c>
      <c r="F92" s="49"/>
      <c r="G92" s="119" t="s">
        <v>107</v>
      </c>
      <c r="H92" s="119" t="s">
        <v>107</v>
      </c>
      <c r="I92" s="140"/>
      <c r="J92" s="170" t="s">
        <v>107</v>
      </c>
      <c r="K92" s="170" t="s">
        <v>107</v>
      </c>
      <c r="L92" s="49"/>
      <c r="M92" s="963" t="s">
        <v>107</v>
      </c>
    </row>
    <row r="93" ht="18" customHeight="1" x14ac:dyDescent="0.2">
      <c r="B93" s="801" t="s">
        <v>910</v>
      </c>
      <c r="C93" s="532"/>
      <c r="D93" s="958"/>
      <c r="E93" s="958"/>
      <c r="F93" s="958"/>
      <c r="G93" s="140"/>
      <c r="H93" s="140"/>
      <c r="I93" s="140"/>
      <c r="J93" s="49"/>
      <c r="K93" s="49"/>
      <c r="L93" s="49"/>
      <c r="M93" s="495"/>
    </row>
    <row r="94" ht="18" customHeight="1" x14ac:dyDescent="0.2">
      <c r="B94" s="852" t="s">
        <v>649</v>
      </c>
      <c r="C94" s="532"/>
      <c r="D94" s="958"/>
      <c r="E94" s="958"/>
      <c r="F94" s="958"/>
      <c r="G94" s="140"/>
      <c r="H94" s="140"/>
      <c r="I94" s="140"/>
      <c r="J94" s="49"/>
      <c r="K94" s="49"/>
      <c r="L94" s="49"/>
      <c r="M94" s="495"/>
    </row>
    <row r="95" ht="18" customHeight="1" x14ac:dyDescent="0.2">
      <c r="B95" s="982" t="s">
        <v>792</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873</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911</v>
      </c>
      <c r="C97" s="532"/>
      <c r="D97" s="958"/>
      <c r="E97" s="958"/>
      <c r="F97" s="958"/>
      <c r="G97" s="140"/>
      <c r="H97" s="140"/>
      <c r="I97" s="140"/>
      <c r="J97" s="49"/>
      <c r="K97" s="49"/>
      <c r="L97" s="49"/>
      <c r="M97" s="495"/>
    </row>
    <row r="98" ht="18" customHeight="1" x14ac:dyDescent="0.2">
      <c r="B98" s="801" t="s">
        <v>912</v>
      </c>
      <c r="C98" s="532"/>
      <c r="D98" s="958"/>
      <c r="E98" s="958"/>
      <c r="F98" s="958"/>
      <c r="G98" s="140"/>
      <c r="H98" s="140"/>
      <c r="I98" s="140"/>
      <c r="J98" s="49"/>
      <c r="K98" s="49"/>
      <c r="L98" s="49"/>
      <c r="M98" s="495"/>
    </row>
    <row r="99" ht="18" customHeight="1" x14ac:dyDescent="0.2">
      <c r="B99" s="801" t="s">
        <v>913</v>
      </c>
      <c r="C99" s="532"/>
      <c r="D99" s="958"/>
      <c r="E99" s="958"/>
      <c r="F99" s="958"/>
      <c r="G99" s="140"/>
      <c r="H99" s="140"/>
      <c r="I99" s="140"/>
      <c r="J99" s="49"/>
      <c r="K99" s="49"/>
      <c r="L99" s="49"/>
      <c r="M99" s="495"/>
    </row>
    <row r="100" ht="18" customHeight="1" x14ac:dyDescent="0.2">
      <c r="B100" s="953" t="s">
        <v>651</v>
      </c>
      <c r="C100" s="849"/>
      <c r="D100" s="987"/>
      <c r="E100" s="987"/>
      <c r="F100" s="987"/>
      <c r="G100" s="548"/>
      <c r="H100" s="548"/>
      <c r="I100" s="548"/>
      <c r="J100" s="132"/>
      <c r="K100" s="132"/>
      <c r="L100" s="132"/>
      <c r="M100" s="988"/>
    </row>
    <row r="101" ht="18" customHeight="1" x14ac:dyDescent="0.2">
      <c r="B101" s="980" t="s">
        <v>914</v>
      </c>
      <c r="C101" s="532"/>
      <c r="D101" s="198"/>
      <c r="E101" s="198"/>
      <c r="F101" s="198"/>
      <c r="G101" s="198"/>
      <c r="H101" s="198"/>
      <c r="I101" s="198"/>
      <c r="J101" s="178">
        <v>0.0027170000000000002</v>
      </c>
      <c r="K101" s="178">
        <v>0.22282999999999997</v>
      </c>
      <c r="L101" s="178">
        <v>0.025499999999999856</v>
      </c>
      <c r="M101" s="981">
        <v>-1.4086</v>
      </c>
    </row>
    <row r="102" ht="18" customHeight="1" x14ac:dyDescent="0.2">
      <c r="B102" s="852" t="s">
        <v>915</v>
      </c>
      <c r="C102" s="532"/>
      <c r="D102" s="958"/>
      <c r="E102" s="958"/>
      <c r="F102" s="958"/>
      <c r="G102" s="140"/>
      <c r="H102" s="140"/>
      <c r="I102" s="140"/>
      <c r="J102" s="49"/>
      <c r="K102" s="49"/>
      <c r="L102" s="49"/>
      <c r="M102" s="495"/>
    </row>
    <row r="103" ht="18" customHeight="1" x14ac:dyDescent="0.2">
      <c r="B103" s="982" t="s">
        <v>914</v>
      </c>
      <c r="C103" s="532"/>
      <c r="D103" s="984">
        <v>0.2717</v>
      </c>
      <c r="E103" s="984">
        <v>124.0033893333333</v>
      </c>
      <c r="F103" s="984">
        <v>1.4341</v>
      </c>
      <c r="G103" s="178">
        <v>1</v>
      </c>
      <c r="H103" s="178">
        <v>0.1796967011933932</v>
      </c>
      <c r="I103" s="178">
        <v>100</v>
      </c>
      <c r="J103" s="984">
        <v>0.0027170000000000002</v>
      </c>
      <c r="K103" s="984">
        <v>0.22282999999999997</v>
      </c>
      <c r="L103" s="984">
        <v>0.025499999999999856</v>
      </c>
      <c r="M103" s="985">
        <v>-1.4086</v>
      </c>
    </row>
    <row r="104" ht="18" customHeight="1" x14ac:dyDescent="0.2">
      <c r="B104" s="852" t="s">
        <v>916</v>
      </c>
      <c r="C104" s="532"/>
      <c r="D104" s="958"/>
      <c r="E104" s="958"/>
      <c r="F104" s="958"/>
      <c r="G104" s="140"/>
      <c r="H104" s="140"/>
      <c r="I104" s="140"/>
      <c r="J104" s="49"/>
      <c r="K104" s="49"/>
      <c r="L104" s="49"/>
      <c r="M104" s="495"/>
    </row>
    <row r="105" ht="18" customHeight="1" x14ac:dyDescent="0.2">
      <c r="B105" s="982" t="s">
        <v>914</v>
      </c>
      <c r="C105" s="532"/>
      <c r="D105" s="198"/>
      <c r="E105" s="198"/>
      <c r="F105" s="198"/>
      <c r="G105" s="198"/>
      <c r="H105" s="198"/>
      <c r="I105" s="198"/>
      <c r="J105" s="178" t="s">
        <v>107</v>
      </c>
      <c r="K105" s="178" t="s">
        <v>206</v>
      </c>
      <c r="L105" s="178" t="s">
        <v>107</v>
      </c>
      <c r="M105" s="981" t="s">
        <v>107</v>
      </c>
    </row>
    <row r="106" ht="18" customHeight="1" x14ac:dyDescent="0.2">
      <c r="B106" s="801" t="s">
        <v>917</v>
      </c>
      <c r="C106" s="532"/>
      <c r="D106" s="958"/>
      <c r="E106" s="958"/>
      <c r="F106" s="958"/>
      <c r="G106" s="140"/>
      <c r="H106" s="140"/>
      <c r="I106" s="140"/>
      <c r="J106" s="49"/>
      <c r="K106" s="49"/>
      <c r="L106" s="49"/>
      <c r="M106" s="495"/>
    </row>
    <row r="107" ht="18" customHeight="1" x14ac:dyDescent="0.2">
      <c r="B107" s="983" t="s">
        <v>914</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918</v>
      </c>
      <c r="C108" s="532"/>
      <c r="D108" s="958"/>
      <c r="E108" s="958"/>
      <c r="F108" s="958"/>
      <c r="G108" s="140"/>
      <c r="H108" s="140"/>
      <c r="I108" s="140"/>
      <c r="J108" s="49"/>
      <c r="K108" s="49"/>
      <c r="L108" s="49"/>
      <c r="M108" s="495"/>
    </row>
    <row r="109" ht="18" customHeight="1" x14ac:dyDescent="0.2">
      <c r="B109" s="983" t="s">
        <v>914</v>
      </c>
      <c r="C109" s="532"/>
      <c r="D109" s="962" t="s">
        <v>107</v>
      </c>
      <c r="E109" s="962" t="s">
        <v>109</v>
      </c>
      <c r="F109" s="962" t="s">
        <v>107</v>
      </c>
      <c r="G109" s="119" t="s">
        <v>107</v>
      </c>
      <c r="H109" s="119" t="s">
        <v>109</v>
      </c>
      <c r="I109" s="119" t="s">
        <v>107</v>
      </c>
      <c r="J109" s="962" t="s">
        <v>107</v>
      </c>
      <c r="K109" s="962" t="s">
        <v>109</v>
      </c>
      <c r="L109" s="962" t="s">
        <v>107</v>
      </c>
      <c r="M109" s="963" t="s">
        <v>107</v>
      </c>
    </row>
    <row r="110" ht="18" customHeight="1" x14ac:dyDescent="0.2">
      <c r="B110" s="801" t="s">
        <v>919</v>
      </c>
      <c r="C110" s="532"/>
      <c r="D110" s="958"/>
      <c r="E110" s="958"/>
      <c r="F110" s="958"/>
      <c r="G110" s="140"/>
      <c r="H110" s="140"/>
      <c r="I110" s="140"/>
      <c r="J110" s="49"/>
      <c r="K110" s="49"/>
      <c r="L110" s="49"/>
      <c r="M110" s="495"/>
    </row>
    <row r="111" ht="18" customHeight="1" x14ac:dyDescent="0.2">
      <c r="B111" s="983" t="s">
        <v>914</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920</v>
      </c>
      <c r="C112" s="532"/>
      <c r="D112" s="958"/>
      <c r="E112" s="958"/>
      <c r="F112" s="958"/>
      <c r="G112" s="140"/>
      <c r="H112" s="140"/>
      <c r="I112" s="140"/>
      <c r="J112" s="49"/>
      <c r="K112" s="49"/>
      <c r="L112" s="49"/>
      <c r="M112" s="495"/>
    </row>
    <row r="113" ht="18" customHeight="1" x14ac:dyDescent="0.2">
      <c r="B113" s="801" t="s">
        <v>921</v>
      </c>
      <c r="C113" s="532"/>
      <c r="D113" s="958"/>
      <c r="E113" s="958"/>
      <c r="F113" s="958"/>
      <c r="G113" s="140"/>
      <c r="H113" s="140"/>
      <c r="I113" s="140"/>
      <c r="J113" s="49"/>
      <c r="K113" s="49"/>
      <c r="L113" s="49"/>
      <c r="M113" s="495"/>
    </row>
    <row r="114" ht="18" customHeight="1" x14ac:dyDescent="0.2">
      <c r="B114" s="852" t="s">
        <v>922</v>
      </c>
      <c r="C114" s="532"/>
      <c r="D114" s="958"/>
      <c r="E114" s="958"/>
      <c r="F114" s="958"/>
      <c r="G114" s="140"/>
      <c r="H114" s="140"/>
      <c r="I114" s="140"/>
      <c r="J114" s="49"/>
      <c r="K114" s="49"/>
      <c r="L114" s="49"/>
      <c r="M114" s="495"/>
    </row>
    <row r="115" ht="18" customHeight="1" x14ac:dyDescent="0.2">
      <c r="B115" s="953" t="s">
        <v>923</v>
      </c>
      <c r="C115" s="989"/>
      <c r="D115" s="990"/>
      <c r="E115" s="990"/>
      <c r="F115" s="990"/>
      <c r="G115" s="991"/>
      <c r="H115" s="991"/>
      <c r="I115" s="991"/>
      <c r="J115" s="991"/>
      <c r="K115" s="991"/>
      <c r="L115" s="991"/>
      <c r="M115" s="992"/>
    </row>
    <row r="116" ht="12" customHeight="1" x14ac:dyDescent="0.2">
      <c r="B116" s="223" t="s">
        <v>924</v>
      </c>
    </row>
    <row r="117" ht="12" customHeight="1" x14ac:dyDescent="0.2">
      <c r="B117" s="223" t="s">
        <v>925</v>
      </c>
      <c r="C117" s="84"/>
      <c r="D117" s="84"/>
      <c r="E117" s="84"/>
      <c r="F117" s="84"/>
      <c r="G117" s="84"/>
      <c r="H117" s="84"/>
      <c r="I117" s="84"/>
      <c r="J117" s="84"/>
      <c r="K117" s="84"/>
      <c r="L117" s="84"/>
      <c r="M117" s="84"/>
    </row>
    <row r="118" ht="12" customHeight="1" x14ac:dyDescent="0.2">
      <c r="B118" s="223" t="s">
        <v>926</v>
      </c>
    </row>
    <row r="119" ht="12" customHeight="1" x14ac:dyDescent="0.2">
      <c r="B119" s="223" t="s">
        <v>927</v>
      </c>
      <c r="C119" s="927"/>
      <c r="D119" s="927"/>
      <c r="E119" s="927"/>
      <c r="F119" s="927"/>
      <c r="G119" s="927"/>
      <c r="H119" s="927"/>
      <c r="I119" s="927"/>
      <c r="J119" s="224"/>
      <c r="K119" s="224"/>
      <c r="L119" s="224"/>
      <c r="M119" s="224"/>
    </row>
    <row r="120" ht="12" customHeight="1" x14ac:dyDescent="0.25">
      <c r="B120" s="223" t="s">
        <v>928</v>
      </c>
      <c r="C120" s="993"/>
      <c r="D120" s="993"/>
      <c r="E120" s="993"/>
      <c r="F120" s="993"/>
      <c r="G120" s="224"/>
      <c r="H120" s="224"/>
      <c r="I120" s="224"/>
      <c r="J120" s="224"/>
      <c r="K120" s="224"/>
      <c r="L120" s="224"/>
      <c r="M120" s="224"/>
    </row>
    <row r="121" ht="12" customHeight="1" x14ac:dyDescent="0.25">
      <c r="B121" s="223" t="s">
        <v>929</v>
      </c>
      <c r="C121" s="927"/>
      <c r="D121" s="927"/>
      <c r="E121" s="927"/>
      <c r="F121" s="927"/>
      <c r="G121" s="927"/>
      <c r="H121" s="927"/>
      <c r="I121" s="927"/>
      <c r="J121" s="927"/>
      <c r="K121" s="927"/>
      <c r="L121" s="927"/>
      <c r="M121" s="927"/>
    </row>
    <row r="122" ht="12" customHeight="1" x14ac:dyDescent="0.2">
      <c r="B122" s="223" t="s">
        <v>930</v>
      </c>
      <c r="C122" s="994"/>
      <c r="D122" s="994"/>
      <c r="E122" s="994"/>
      <c r="F122" s="994"/>
      <c r="G122" s="994"/>
      <c r="H122" s="994"/>
      <c r="I122" s="994"/>
      <c r="J122" s="994"/>
      <c r="K122" s="994"/>
      <c r="L122" s="994"/>
      <c r="M122" s="994"/>
    </row>
    <row r="123" ht="12" customHeight="1" x14ac:dyDescent="0.2">
      <c r="B123" s="223" t="s">
        <v>931</v>
      </c>
      <c r="C123" s="927"/>
      <c r="D123" s="927"/>
      <c r="E123" s="927"/>
      <c r="F123" s="927"/>
      <c r="G123" s="927"/>
      <c r="H123" s="927"/>
      <c r="I123" s="927"/>
      <c r="J123" s="927"/>
      <c r="K123" s="927"/>
      <c r="L123" s="927"/>
      <c r="M123" s="927"/>
    </row>
    <row r="124" ht="12" customHeight="1" x14ac:dyDescent="0.2">
      <c r="B124" s="223" t="s">
        <v>932</v>
      </c>
      <c r="C124" s="927"/>
      <c r="D124" s="927"/>
      <c r="E124" s="927"/>
      <c r="F124" s="927"/>
      <c r="G124" s="927"/>
      <c r="H124" s="927"/>
      <c r="I124" s="224"/>
      <c r="J124" s="224"/>
      <c r="K124" s="224"/>
      <c r="L124" s="224"/>
      <c r="M124" s="224"/>
    </row>
    <row r="125" ht="12" customHeight="1" x14ac:dyDescent="0.2">
      <c r="B125" s="223" t="s">
        <v>933</v>
      </c>
      <c r="C125" s="994"/>
      <c r="D125" s="994"/>
      <c r="E125" s="994"/>
      <c r="F125" s="994"/>
      <c r="G125" s="994"/>
      <c r="H125" s="994"/>
      <c r="I125" s="994"/>
      <c r="J125" s="994"/>
      <c r="K125" s="994"/>
      <c r="L125" s="994"/>
      <c r="M125" s="994"/>
    </row>
    <row r="126" ht="12" customHeight="1" x14ac:dyDescent="0.2">
      <c r="B126" s="223" t="s">
        <v>934</v>
      </c>
      <c r="C126" s="927"/>
      <c r="D126" s="927"/>
      <c r="E126" s="927"/>
      <c r="F126" s="927"/>
      <c r="G126" s="927"/>
      <c r="H126" s="927"/>
      <c r="I126" s="224"/>
      <c r="J126" s="224"/>
      <c r="K126" s="224"/>
      <c r="L126" s="224"/>
      <c r="M126" s="224"/>
    </row>
    <row r="127" ht="12" customHeight="1" x14ac:dyDescent="0.25">
      <c r="B127" s="223" t="s">
        <v>935</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936</v>
      </c>
      <c r="C130" s="994"/>
      <c r="D130" s="994"/>
      <c r="E130" s="994"/>
      <c r="F130" s="994"/>
      <c r="G130" s="994"/>
      <c r="H130" s="994"/>
      <c r="I130" s="994"/>
      <c r="J130" s="994"/>
      <c r="K130" s="994"/>
      <c r="L130" s="994"/>
      <c r="M130" s="994"/>
    </row>
    <row r="131" ht="12" customHeight="1" x14ac:dyDescent="0.25">
      <c r="B131" s="152" t="s">
        <v>937</v>
      </c>
      <c r="C131" s="994"/>
      <c r="D131" s="994"/>
      <c r="E131" s="994"/>
      <c r="F131" s="994"/>
      <c r="G131" s="994"/>
      <c r="H131" s="994"/>
      <c r="I131" s="994"/>
      <c r="J131" s="994"/>
      <c r="K131" s="994"/>
      <c r="L131" s="994"/>
      <c r="M131" s="994"/>
    </row>
    <row r="132" ht="12" customHeight="1" x14ac:dyDescent="0.2">
      <c r="B132" s="181"/>
    </row>
    <row r="133" ht="12" customHeight="1" x14ac:dyDescent="0.2">
      <c r="B133" s="225" t="s">
        <v>521</v>
      </c>
      <c r="C133" s="995"/>
      <c r="D133" s="995"/>
      <c r="E133" s="995"/>
      <c r="F133" s="995"/>
      <c r="G133" s="995"/>
      <c r="H133" s="995"/>
      <c r="I133" s="995"/>
      <c r="J133" s="995"/>
      <c r="K133" s="995"/>
      <c r="L133" s="995"/>
      <c r="M133" s="996"/>
    </row>
    <row r="134" ht="12" customHeight="1" x14ac:dyDescent="0.2">
      <c r="B134" s="296" t="s">
        <v>938</v>
      </c>
      <c r="C134" s="997"/>
      <c r="D134" s="997"/>
      <c r="E134" s="997"/>
      <c r="F134" s="997"/>
      <c r="G134" s="997"/>
      <c r="H134" s="997"/>
      <c r="I134" s="997"/>
      <c r="J134" s="997"/>
      <c r="K134" s="997"/>
      <c r="L134" s="997"/>
      <c r="M134" s="998"/>
    </row>
    <row r="135" ht="12" customHeight="1" x14ac:dyDescent="0.2">
      <c r="B135" s="296" t="s">
        <v>852</v>
      </c>
      <c r="C135" s="997"/>
      <c r="D135" s="997"/>
      <c r="E135" s="997"/>
      <c r="F135" s="997"/>
      <c r="G135" s="997"/>
      <c r="H135" s="997"/>
      <c r="I135" s="997"/>
      <c r="J135" s="997"/>
      <c r="K135" s="997"/>
      <c r="L135" s="997"/>
      <c r="M135" s="998"/>
    </row>
    <row r="136" ht="12" customHeight="1" x14ac:dyDescent="0.2">
      <c r="B136" s="296" t="s">
        <v>939</v>
      </c>
      <c r="C136" s="997"/>
      <c r="D136" s="997"/>
      <c r="E136" s="997"/>
      <c r="F136" s="997"/>
      <c r="G136" s="997"/>
      <c r="H136" s="997"/>
      <c r="I136" s="997"/>
      <c r="J136" s="997"/>
      <c r="K136" s="997"/>
      <c r="L136" s="997"/>
      <c r="M136" s="998"/>
    </row>
    <row r="137" ht="12" customHeight="1" x14ac:dyDescent="0.2">
      <c r="B137" s="296" t="s">
        <v>940</v>
      </c>
      <c r="C137" s="997"/>
      <c r="D137" s="997"/>
      <c r="E137" s="997"/>
      <c r="F137" s="997"/>
      <c r="G137" s="997"/>
      <c r="H137" s="997"/>
      <c r="I137" s="997"/>
      <c r="J137" s="997"/>
      <c r="K137" s="997"/>
      <c r="L137" s="997"/>
      <c r="M137" s="998"/>
    </row>
    <row r="138" ht="12" customHeight="1" x14ac:dyDescent="0.2">
      <c r="B138" s="310" t="s">
        <v>941</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513</v>
      </c>
      <c r="G4" s="100"/>
      <c r="H4" s="100"/>
      <c r="I4" s="100"/>
      <c r="J4" s="100"/>
    </row>
    <row r="5" hidden="1" ht="14.1" customHeight="1" x14ac:dyDescent="0.2">
      <c r="A5" s="1" t="s">
        <v>513</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426</v>
      </c>
      <c r="C8" s="1005" t="s">
        <v>67</v>
      </c>
      <c r="D8" s="1006" t="s">
        <v>68</v>
      </c>
      <c r="E8" s="1006" t="s">
        <v>69</v>
      </c>
      <c r="F8" s="1006" t="s">
        <v>603</v>
      </c>
      <c r="G8" s="1006" t="s">
        <v>71</v>
      </c>
      <c r="H8" s="1007" t="s">
        <v>72</v>
      </c>
      <c r="I8" s="1008" t="s">
        <v>943</v>
      </c>
      <c r="J8" s="670" t="s">
        <v>944</v>
      </c>
    </row>
    <row r="9" ht="14.1" customHeight="1" x14ac:dyDescent="0.2">
      <c r="B9" s="1009" t="s">
        <v>430</v>
      </c>
      <c r="C9" s="1010" t="s">
        <v>75</v>
      </c>
      <c r="D9" s="1010"/>
      <c r="E9" s="1010"/>
      <c r="F9" s="1010"/>
      <c r="G9" s="1010"/>
      <c r="H9" s="1010"/>
      <c r="I9" s="1010"/>
      <c r="J9" s="15" t="s">
        <v>945</v>
      </c>
    </row>
    <row r="10" ht="18" customHeight="1" x14ac:dyDescent="0.2">
      <c r="B10" s="1011" t="s">
        <v>946</v>
      </c>
      <c r="C10" s="1012">
        <v>76.83228294437929</v>
      </c>
      <c r="D10" s="1013">
        <v>40.79284386044937</v>
      </c>
      <c r="E10" s="1013">
        <v>2.939419181802993</v>
      </c>
      <c r="F10" s="1013">
        <v>6</v>
      </c>
      <c r="G10" s="1013" t="s">
        <v>480</v>
      </c>
      <c r="H10" s="679">
        <v>7.375440583935909</v>
      </c>
      <c r="I10" s="1014" t="s">
        <v>480</v>
      </c>
      <c r="J10" s="1015">
        <v>1997.9779942147552</v>
      </c>
    </row>
    <row r="11" ht="18" customHeight="1" x14ac:dyDescent="0.2">
      <c r="B11" s="1016" t="s">
        <v>947</v>
      </c>
      <c r="C11" s="1017"/>
      <c r="D11" s="683">
        <v>37.38291309254177</v>
      </c>
      <c r="E11" s="132"/>
      <c r="F11" s="132"/>
      <c r="G11" s="132"/>
      <c r="H11" s="1018"/>
      <c r="I11" s="1019"/>
      <c r="J11" s="692">
        <v>1046.7215665911694</v>
      </c>
    </row>
    <row r="12" ht="18" customHeight="1" x14ac:dyDescent="0.2">
      <c r="B12" s="1020" t="s">
        <v>948</v>
      </c>
      <c r="C12" s="1021"/>
      <c r="D12" s="688">
        <v>32.95359499110792</v>
      </c>
      <c r="E12" s="198"/>
      <c r="F12" s="198"/>
      <c r="G12" s="198"/>
      <c r="H12" s="1022"/>
      <c r="I12" s="1019"/>
      <c r="J12" s="690">
        <v>922.7006597510217</v>
      </c>
    </row>
    <row r="13" ht="18" customHeight="1" x14ac:dyDescent="0.2">
      <c r="B13" s="1023" t="s">
        <v>949</v>
      </c>
      <c r="C13" s="1024"/>
      <c r="D13" s="198"/>
      <c r="E13" s="49"/>
      <c r="F13" s="49"/>
      <c r="G13" s="49"/>
      <c r="H13" s="1025"/>
      <c r="I13" s="47"/>
      <c r="J13" s="1026"/>
    </row>
    <row r="14" ht="18" customHeight="1" x14ac:dyDescent="0.2">
      <c r="B14" s="1027" t="s">
        <v>950</v>
      </c>
      <c r="C14" s="1028"/>
      <c r="D14" s="688">
        <v>14.533285058949737</v>
      </c>
      <c r="E14" s="49"/>
      <c r="F14" s="49"/>
      <c r="G14" s="49"/>
      <c r="H14" s="1025"/>
      <c r="I14" s="47"/>
      <c r="J14" s="690">
        <v>406.93198165059266</v>
      </c>
    </row>
    <row r="15" ht="18" customHeight="1" x14ac:dyDescent="0.2">
      <c r="B15" s="1027" t="s">
        <v>951</v>
      </c>
      <c r="C15" s="1028"/>
      <c r="D15" s="688">
        <v>18.42030993215818</v>
      </c>
      <c r="E15" s="49"/>
      <c r="F15" s="49"/>
      <c r="G15" s="49"/>
      <c r="H15" s="1025"/>
      <c r="I15" s="47"/>
      <c r="J15" s="690">
        <v>515.768678100429</v>
      </c>
    </row>
    <row r="16" ht="18" customHeight="1" x14ac:dyDescent="0.2">
      <c r="B16" s="1020" t="s">
        <v>952</v>
      </c>
      <c r="C16" s="1024"/>
      <c r="D16" s="688">
        <v>3.221332252185843</v>
      </c>
      <c r="E16" s="49"/>
      <c r="F16" s="49"/>
      <c r="G16" s="49"/>
      <c r="H16" s="1025"/>
      <c r="I16" s="47"/>
      <c r="J16" s="690">
        <v>90.19730306120361</v>
      </c>
    </row>
    <row r="17" ht="18" customHeight="1" x14ac:dyDescent="0.2">
      <c r="B17" s="1020" t="s">
        <v>953</v>
      </c>
      <c r="C17" s="1024"/>
      <c r="D17" s="688">
        <v>0.6184695</v>
      </c>
      <c r="E17" s="49"/>
      <c r="F17" s="49"/>
      <c r="G17" s="49"/>
      <c r="H17" s="1025"/>
      <c r="I17" s="47"/>
      <c r="J17" s="690">
        <v>17.317146</v>
      </c>
    </row>
    <row r="18" ht="18" customHeight="1" x14ac:dyDescent="0.2">
      <c r="B18" s="1029" t="s">
        <v>954</v>
      </c>
      <c r="C18" s="1030"/>
      <c r="D18" s="1013">
        <v>0.589516349248</v>
      </c>
      <c r="E18" s="282"/>
      <c r="F18" s="282"/>
      <c r="G18" s="282"/>
      <c r="H18" s="1031"/>
      <c r="I18" s="80"/>
      <c r="J18" s="690">
        <v>16.506457778944</v>
      </c>
    </row>
    <row r="19" ht="18" customHeight="1" x14ac:dyDescent="0.2">
      <c r="B19" s="1032" t="s">
        <v>955</v>
      </c>
      <c r="C19" s="1021"/>
      <c r="D19" s="688">
        <v>3.409930767907603</v>
      </c>
      <c r="E19" s="688">
        <v>0.7938343807789163</v>
      </c>
      <c r="F19" s="198"/>
      <c r="G19" s="198"/>
      <c r="H19" s="890">
        <v>6.355440583935909</v>
      </c>
      <c r="I19" s="47"/>
      <c r="J19" s="686">
        <v>305.8441724078257</v>
      </c>
    </row>
    <row r="20" ht="18" customHeight="1" x14ac:dyDescent="0.2">
      <c r="B20" s="1020" t="s">
        <v>956</v>
      </c>
      <c r="C20" s="1024"/>
      <c r="D20" s="688">
        <v>1.9618735324795427</v>
      </c>
      <c r="E20" s="688">
        <v>0.320710037249899</v>
      </c>
      <c r="F20" s="1033"/>
      <c r="G20" s="1033"/>
      <c r="H20" s="890">
        <v>4.45419686993591</v>
      </c>
      <c r="I20" s="47"/>
      <c r="J20" s="690">
        <v>139.92061878065044</v>
      </c>
    </row>
    <row r="21" ht="18" customHeight="1" x14ac:dyDescent="0.2">
      <c r="B21" s="1023" t="s">
        <v>949</v>
      </c>
      <c r="C21" s="1024"/>
      <c r="D21" s="198"/>
      <c r="E21" s="49"/>
      <c r="F21" s="49"/>
      <c r="G21" s="49"/>
      <c r="H21" s="1025"/>
      <c r="I21" s="47"/>
      <c r="J21" s="1026"/>
    </row>
    <row r="22" ht="18" customHeight="1" x14ac:dyDescent="0.2">
      <c r="B22" s="1027" t="s">
        <v>957</v>
      </c>
      <c r="C22" s="1028"/>
      <c r="D22" s="688">
        <v>1.310889803260889</v>
      </c>
      <c r="E22" s="688">
        <v>0.180710037249899</v>
      </c>
      <c r="F22" s="49"/>
      <c r="G22" s="49"/>
      <c r="H22" s="1034">
        <v>2.17419686993591</v>
      </c>
      <c r="I22" s="47"/>
      <c r="J22" s="690">
        <v>84.59307436252814</v>
      </c>
    </row>
    <row r="23" ht="18" customHeight="1" x14ac:dyDescent="0.2">
      <c r="B23" s="1027" t="s">
        <v>958</v>
      </c>
      <c r="C23" s="1028"/>
      <c r="D23" s="688">
        <v>0.6509837292186536</v>
      </c>
      <c r="E23" s="688">
        <v>0.14</v>
      </c>
      <c r="F23" s="49"/>
      <c r="G23" s="49"/>
      <c r="H23" s="1034">
        <v>2.28</v>
      </c>
      <c r="I23" s="47"/>
      <c r="J23" s="690">
        <v>55.3275444181223</v>
      </c>
    </row>
    <row r="24" ht="18" customHeight="1" x14ac:dyDescent="0.2">
      <c r="B24" s="1020" t="s">
        <v>959</v>
      </c>
      <c r="C24" s="1024"/>
      <c r="D24" s="688">
        <v>0.09307836339874984</v>
      </c>
      <c r="E24" s="688">
        <v>0.016282268399571427</v>
      </c>
      <c r="F24" s="1033"/>
      <c r="G24" s="1033"/>
      <c r="H24" s="1034">
        <v>0.046722416</v>
      </c>
      <c r="I24" s="47"/>
      <c r="J24" s="690">
        <v>6.920995301051423</v>
      </c>
    </row>
    <row r="25" ht="18" customHeight="1" x14ac:dyDescent="0.2">
      <c r="B25" s="1020" t="s">
        <v>960</v>
      </c>
      <c r="C25" s="1024"/>
      <c r="D25" s="688">
        <v>1.3138035608470444</v>
      </c>
      <c r="E25" s="688">
        <v>0.03250739304171216</v>
      </c>
      <c r="F25" s="1033"/>
      <c r="G25" s="1033"/>
      <c r="H25" s="1034">
        <v>0.24931399500000004</v>
      </c>
      <c r="I25" s="47"/>
      <c r="J25" s="690">
        <v>45.40095885977096</v>
      </c>
    </row>
    <row r="26" ht="18" customHeight="1" x14ac:dyDescent="0.2">
      <c r="B26" s="1020" t="s">
        <v>961</v>
      </c>
      <c r="C26" s="1024"/>
      <c r="D26" s="688">
        <v>0.04117531118226611</v>
      </c>
      <c r="E26" s="688">
        <v>0.1834494642733971</v>
      </c>
      <c r="F26" s="1033"/>
      <c r="G26" s="1033"/>
      <c r="H26" s="1034">
        <v>1.605207303</v>
      </c>
      <c r="I26" s="47"/>
      <c r="J26" s="690">
        <v>49.767016745553676</v>
      </c>
    </row>
    <row r="27" ht="18" customHeight="1" x14ac:dyDescent="0.25">
      <c r="B27" s="1029" t="s">
        <v>962</v>
      </c>
      <c r="C27" s="1035"/>
      <c r="D27" s="303"/>
      <c r="E27" s="39">
        <v>0.24088521781433664</v>
      </c>
      <c r="F27" s="1036"/>
      <c r="G27" s="1036"/>
      <c r="H27" s="1031"/>
      <c r="I27" s="80"/>
      <c r="J27" s="1037">
        <v>63.83458272079921</v>
      </c>
    </row>
    <row r="28" ht="18" customHeight="1" x14ac:dyDescent="0.2">
      <c r="B28" s="1038" t="s">
        <v>963</v>
      </c>
      <c r="C28" s="1039"/>
      <c r="D28" s="683" t="s">
        <v>307</v>
      </c>
      <c r="E28" s="1040"/>
      <c r="F28" s="1040"/>
      <c r="G28" s="1040"/>
      <c r="H28" s="1041" t="s">
        <v>107</v>
      </c>
      <c r="I28" s="47"/>
      <c r="J28" s="686" t="s">
        <v>307</v>
      </c>
    </row>
    <row r="29" ht="18" customHeight="1" x14ac:dyDescent="0.2">
      <c r="B29" s="1042" t="s">
        <v>964</v>
      </c>
      <c r="C29" s="1043"/>
      <c r="D29" s="1044" t="s">
        <v>107</v>
      </c>
      <c r="E29" s="1045">
        <v>2.145584801024077</v>
      </c>
      <c r="F29" s="1046">
        <v>6</v>
      </c>
      <c r="G29" s="1046" t="s">
        <v>111</v>
      </c>
      <c r="H29" s="1047">
        <v>1.02</v>
      </c>
      <c r="I29" s="47"/>
      <c r="J29" s="1048">
        <v>568.5799722713804</v>
      </c>
    </row>
    <row r="30" ht="18" customHeight="1" x14ac:dyDescent="0.2">
      <c r="B30" s="1020" t="s">
        <v>965</v>
      </c>
      <c r="C30" s="1043"/>
      <c r="D30" s="1043"/>
      <c r="E30" s="1045">
        <v>1.7301118613555375</v>
      </c>
      <c r="F30" s="1043"/>
      <c r="G30" s="1043"/>
      <c r="H30" s="1043"/>
      <c r="I30" s="47"/>
      <c r="J30" s="1048">
        <v>458.4796432592174</v>
      </c>
    </row>
    <row r="31" ht="18" customHeight="1" x14ac:dyDescent="0.2">
      <c r="B31" s="1027" t="s">
        <v>966</v>
      </c>
      <c r="C31" s="1043"/>
      <c r="D31" s="1043"/>
      <c r="E31" s="1045">
        <v>0.9131250389380254</v>
      </c>
      <c r="F31" s="1043"/>
      <c r="G31" s="1043"/>
      <c r="H31" s="1043"/>
      <c r="I31" s="47"/>
      <c r="J31" s="1048">
        <v>241.97813531857673</v>
      </c>
    </row>
    <row r="32" ht="18" customHeight="1" x14ac:dyDescent="0.2">
      <c r="B32" s="1027" t="s">
        <v>967</v>
      </c>
      <c r="C32" s="1043"/>
      <c r="D32" s="1043"/>
      <c r="E32" s="1045">
        <v>0.28951271176401255</v>
      </c>
      <c r="F32" s="1043"/>
      <c r="G32" s="1043"/>
      <c r="H32" s="1043"/>
      <c r="I32" s="47"/>
      <c r="J32" s="1048">
        <v>76.72086861746332</v>
      </c>
    </row>
    <row r="33" ht="18" customHeight="1" x14ac:dyDescent="0.2">
      <c r="B33" s="1027" t="s">
        <v>968</v>
      </c>
      <c r="C33" s="1043"/>
      <c r="D33" s="1043"/>
      <c r="E33" s="1045">
        <v>0.057468515178508636</v>
      </c>
      <c r="F33" s="1043"/>
      <c r="G33" s="1043"/>
      <c r="H33" s="1043"/>
      <c r="I33" s="47"/>
      <c r="J33" s="1048">
        <v>15.22915652230479</v>
      </c>
    </row>
    <row r="34" ht="18" customHeight="1" x14ac:dyDescent="0.2">
      <c r="B34" s="1027" t="s">
        <v>969</v>
      </c>
      <c r="C34" s="1043"/>
      <c r="D34" s="1043"/>
      <c r="E34" s="1045">
        <v>0.46929104708506314</v>
      </c>
      <c r="F34" s="1043"/>
      <c r="G34" s="1043"/>
      <c r="H34" s="1043"/>
      <c r="I34" s="47"/>
      <c r="J34" s="1048">
        <v>124.36212747754173</v>
      </c>
    </row>
    <row r="35" ht="24" customHeight="1" x14ac:dyDescent="0.2">
      <c r="B35" s="1049" t="s">
        <v>970</v>
      </c>
      <c r="C35" s="1043"/>
      <c r="D35" s="1043"/>
      <c r="E35" s="1045">
        <v>0.000714548389927655</v>
      </c>
      <c r="F35" s="1043"/>
      <c r="G35" s="1043"/>
      <c r="H35" s="1043"/>
      <c r="I35" s="47"/>
      <c r="J35" s="1048">
        <v>0.18935532333082858</v>
      </c>
    </row>
    <row r="36" ht="18" customHeight="1" x14ac:dyDescent="0.2">
      <c r="B36" s="1027" t="s">
        <v>971</v>
      </c>
      <c r="C36" s="1043"/>
      <c r="D36" s="1043"/>
      <c r="E36" s="1045" t="s">
        <v>486</v>
      </c>
      <c r="F36" s="1043"/>
      <c r="G36" s="1043"/>
      <c r="H36" s="1043"/>
      <c r="I36" s="47"/>
      <c r="J36" s="1048" t="s">
        <v>486</v>
      </c>
    </row>
    <row r="37" ht="18" customHeight="1" x14ac:dyDescent="0.2">
      <c r="B37" s="1027" t="s">
        <v>972</v>
      </c>
      <c r="C37" s="1043"/>
      <c r="D37" s="1043"/>
      <c r="E37" s="1045" t="s">
        <v>107</v>
      </c>
      <c r="F37" s="1043"/>
      <c r="G37" s="1043"/>
      <c r="H37" s="1043"/>
      <c r="I37" s="47"/>
      <c r="J37" s="1048" t="s">
        <v>107</v>
      </c>
    </row>
    <row r="38" ht="18" customHeight="1" x14ac:dyDescent="0.2">
      <c r="B38" s="1020" t="s">
        <v>973</v>
      </c>
      <c r="C38" s="1043"/>
      <c r="D38" s="1043"/>
      <c r="E38" s="1045">
        <v>0.4154729396685395</v>
      </c>
      <c r="F38" s="1043"/>
      <c r="G38" s="1043"/>
      <c r="H38" s="1043"/>
      <c r="I38" s="47"/>
      <c r="J38" s="1048">
        <v>110.10032901216296</v>
      </c>
    </row>
    <row r="39" ht="18" customHeight="1" x14ac:dyDescent="0.2">
      <c r="B39" s="1042" t="s">
        <v>974</v>
      </c>
      <c r="C39" s="1043"/>
      <c r="D39" s="1045" t="s">
        <v>107</v>
      </c>
      <c r="E39" s="1045" t="s">
        <v>107</v>
      </c>
      <c r="F39" s="1046" t="s">
        <v>107</v>
      </c>
      <c r="G39" s="1046" t="s">
        <v>107</v>
      </c>
      <c r="H39" s="1047" t="s">
        <v>107</v>
      </c>
      <c r="I39" s="1050" t="s">
        <v>107</v>
      </c>
      <c r="J39" s="1048" t="s">
        <v>107</v>
      </c>
    </row>
    <row r="40" ht="18" customHeight="1" x14ac:dyDescent="0.2">
      <c r="B40" s="1042" t="s">
        <v>975</v>
      </c>
      <c r="C40" s="1043"/>
      <c r="D40" s="1045" t="s">
        <v>307</v>
      </c>
      <c r="E40" s="1045" t="s">
        <v>307</v>
      </c>
      <c r="F40" s="1046" t="s">
        <v>486</v>
      </c>
      <c r="G40" s="1046" t="s">
        <v>486</v>
      </c>
      <c r="H40" s="1047" t="s">
        <v>486</v>
      </c>
      <c r="I40" s="1050" t="s">
        <v>486</v>
      </c>
      <c r="J40" s="1048" t="s">
        <v>307</v>
      </c>
    </row>
    <row r="41" ht="18" customHeight="1" x14ac:dyDescent="0.2">
      <c r="B41" s="1051" t="s">
        <v>976</v>
      </c>
      <c r="C41" s="1052">
        <v>13.161276301333334</v>
      </c>
      <c r="D41" s="909"/>
      <c r="E41" s="909"/>
      <c r="F41" s="909"/>
      <c r="G41" s="909"/>
      <c r="H41" s="1053"/>
      <c r="I41" s="1054"/>
      <c r="J41" s="1048">
        <v>13.161276301333334</v>
      </c>
    </row>
    <row r="42" ht="18" customHeight="1" x14ac:dyDescent="0.2">
      <c r="B42" s="1051" t="s">
        <v>977</v>
      </c>
      <c r="C42" s="1052">
        <v>63.671006643045956</v>
      </c>
      <c r="D42" s="909"/>
      <c r="E42" s="909"/>
      <c r="F42" s="909"/>
      <c r="G42" s="909"/>
      <c r="H42" s="1053"/>
      <c r="I42" s="1054"/>
      <c r="J42" s="1048">
        <v>63.671006643045956</v>
      </c>
    </row>
    <row r="43" ht="18" customHeight="1" x14ac:dyDescent="0.2">
      <c r="B43" s="1032" t="s">
        <v>978</v>
      </c>
      <c r="C43" s="1052" t="s">
        <v>107</v>
      </c>
      <c r="D43" s="909"/>
      <c r="E43" s="909"/>
      <c r="F43" s="909"/>
      <c r="G43" s="909"/>
      <c r="H43" s="1053"/>
      <c r="I43" s="1054"/>
      <c r="J43" s="1048" t="s">
        <v>107</v>
      </c>
    </row>
    <row r="44" ht="18" customHeight="1" x14ac:dyDescent="0.2">
      <c r="B44" s="1055" t="s">
        <v>979</v>
      </c>
      <c r="C44" s="1056" t="s">
        <v>111</v>
      </c>
      <c r="D44" s="1045" t="s">
        <v>111</v>
      </c>
      <c r="E44" s="1045" t="s">
        <v>111</v>
      </c>
      <c r="F44" s="1045" t="s">
        <v>111</v>
      </c>
      <c r="G44" s="1045" t="s">
        <v>111</v>
      </c>
      <c r="H44" s="1045" t="s">
        <v>111</v>
      </c>
      <c r="I44" s="1045" t="s">
        <v>111</v>
      </c>
      <c r="J44" s="1057" t="s">
        <v>111</v>
      </c>
    </row>
    <row r="45" ht="14.1" customHeight="1" x14ac:dyDescent="0.25">
      <c r="B45" s="504" t="s">
        <v>980</v>
      </c>
      <c r="C45" s="1058"/>
      <c r="D45" s="1058"/>
      <c r="E45" s="1058"/>
      <c r="F45" s="1058"/>
      <c r="G45" s="1058"/>
      <c r="H45" s="1059"/>
      <c r="I45" s="1059"/>
      <c r="J45" s="1059"/>
    </row>
    <row r="46" ht="14.1" customHeight="1" x14ac:dyDescent="0.25">
      <c r="B46" s="223" t="s">
        <v>981</v>
      </c>
      <c r="C46" s="1060"/>
      <c r="D46" s="1060"/>
      <c r="E46" s="1060"/>
      <c r="F46" s="1060"/>
      <c r="G46" s="1060"/>
    </row>
    <row r="47" ht="14.1" customHeight="1" x14ac:dyDescent="0.2">
      <c r="B47" s="223" t="s">
        <v>982</v>
      </c>
      <c r="C47" s="1061"/>
      <c r="D47" s="1061"/>
      <c r="E47" s="1061"/>
      <c r="F47" s="1061"/>
      <c r="G47" s="1061"/>
    </row>
    <row r="48" ht="14.1" customHeight="1" x14ac:dyDescent="0.25">
      <c r="B48" s="223" t="s">
        <v>983</v>
      </c>
      <c r="C48" s="1061"/>
      <c r="D48" s="1061"/>
      <c r="E48" s="1061"/>
      <c r="F48" s="1061"/>
      <c r="G48" s="1061"/>
    </row>
    <row r="49" ht="14.1" customHeight="1" x14ac:dyDescent="0.25">
      <c r="B49" s="223" t="s">
        <v>984</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985</v>
      </c>
      <c r="C52" s="1061"/>
      <c r="D52" s="1061"/>
      <c r="E52" s="1061"/>
      <c r="F52" s="1061"/>
      <c r="G52" s="1061"/>
    </row>
    <row r="53" ht="14.1" customHeight="1" x14ac:dyDescent="0.2">
      <c r="B53" s="1063"/>
      <c r="C53" s="1064"/>
      <c r="D53" s="1064"/>
      <c r="E53" s="1064"/>
      <c r="F53" s="1064"/>
      <c r="G53" s="1064"/>
    </row>
    <row r="54" ht="14.1" customHeight="1" x14ac:dyDescent="0.2">
      <c r="B54" s="1065" t="s">
        <v>460</v>
      </c>
      <c r="C54" s="1066"/>
      <c r="D54" s="1066"/>
      <c r="E54" s="1066"/>
      <c r="F54" s="1066"/>
      <c r="G54" s="1066"/>
      <c r="H54" s="1066"/>
      <c r="I54" s="1066"/>
      <c r="J54" s="1067"/>
    </row>
    <row r="55" ht="14.1" customHeight="1" x14ac:dyDescent="0.2">
      <c r="B55" s="1068" t="s">
        <v>986</v>
      </c>
      <c r="C55" s="1069"/>
      <c r="D55" s="1069"/>
      <c r="E55" s="1069"/>
      <c r="F55" s="1069"/>
      <c r="G55" s="1069"/>
      <c r="H55" s="1069"/>
      <c r="I55" s="1069"/>
      <c r="J55" s="1070"/>
    </row>
    <row r="56" ht="14.1" customHeight="1" x14ac:dyDescent="0.2">
      <c r="B56" s="1068" t="s">
        <v>987</v>
      </c>
      <c r="C56" s="1069"/>
      <c r="D56" s="1069"/>
      <c r="E56" s="1069"/>
      <c r="F56" s="1069"/>
      <c r="G56" s="1069"/>
      <c r="H56" s="1069"/>
      <c r="I56" s="1069"/>
      <c r="J56" s="1070"/>
    </row>
    <row r="57" ht="14.1" customHeight="1" x14ac:dyDescent="0.2">
      <c r="B57" s="1071" t="s">
        <v>988</v>
      </c>
      <c r="C57" s="1072"/>
      <c r="D57" s="1072"/>
      <c r="E57" s="1072"/>
      <c r="F57" s="1072"/>
      <c r="G57" s="1072"/>
      <c r="H57" s="1072"/>
      <c r="I57" s="1072"/>
      <c r="J57" s="1073"/>
    </row>
    <row r="58" ht="18" customHeight="1" x14ac:dyDescent="0.2">
      <c r="B58" s="507" t="s">
        <v>989</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990</v>
      </c>
      <c r="G1" s="100" t="s">
        <v>61</v>
      </c>
      <c r="T1" s="100"/>
    </row>
    <row r="2" ht="18.95" customHeight="1" x14ac:dyDescent="0.2">
      <c r="B2" s="5" t="s">
        <v>991</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992</v>
      </c>
      <c r="J6" s="561"/>
      <c r="K6" s="561"/>
      <c r="L6" s="561"/>
      <c r="M6" s="561"/>
      <c r="N6" s="561"/>
      <c r="O6" s="561"/>
      <c r="P6" s="561"/>
      <c r="Q6" s="561"/>
      <c r="R6" s="561"/>
      <c r="S6" s="561"/>
      <c r="T6" s="561"/>
      <c r="U6" s="561"/>
    </row>
    <row r="7" ht="36" customHeight="1" x14ac:dyDescent="0.2">
      <c r="B7" s="1075" t="s">
        <v>66</v>
      </c>
      <c r="C7" s="105" t="s">
        <v>993</v>
      </c>
      <c r="D7" s="105"/>
      <c r="E7" s="105"/>
      <c r="F7" s="1076" t="s">
        <v>142</v>
      </c>
      <c r="G7" s="1077" t="s">
        <v>143</v>
      </c>
      <c r="I7" s="160" t="s">
        <v>994</v>
      </c>
      <c r="J7" s="1078"/>
      <c r="K7" s="937" t="s">
        <v>995</v>
      </c>
      <c r="L7" s="937" t="s">
        <v>996</v>
      </c>
      <c r="M7" s="937" t="s">
        <v>997</v>
      </c>
      <c r="N7" s="937" t="s">
        <v>998</v>
      </c>
      <c r="O7" s="937" t="s">
        <v>999</v>
      </c>
      <c r="P7" s="937" t="s">
        <v>1000</v>
      </c>
      <c r="Q7" s="937" t="s">
        <v>1001</v>
      </c>
      <c r="R7" s="937" t="s">
        <v>1002</v>
      </c>
      <c r="S7" s="937" t="s">
        <v>1003</v>
      </c>
      <c r="T7" s="937" t="s">
        <v>1004</v>
      </c>
      <c r="U7" s="937" t="s">
        <v>1005</v>
      </c>
    </row>
    <row r="8" ht="14.1" customHeight="1" x14ac:dyDescent="0.2">
      <c r="B8" s="479"/>
      <c r="C8" s="1079" t="s">
        <v>1006</v>
      </c>
      <c r="D8" s="1080" t="s">
        <v>1007</v>
      </c>
      <c r="E8" s="1081" t="s">
        <v>1008</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1009</v>
      </c>
      <c r="D9" s="740" t="s">
        <v>1010</v>
      </c>
      <c r="E9" s="515" t="s">
        <v>366</v>
      </c>
      <c r="F9" s="515" t="s">
        <v>1011</v>
      </c>
      <c r="G9" s="1085" t="s">
        <v>75</v>
      </c>
      <c r="I9" s="1086" t="s">
        <v>1012</v>
      </c>
      <c r="J9" s="1087"/>
      <c r="K9" s="1088"/>
      <c r="L9" s="1088"/>
      <c r="M9" s="1088"/>
      <c r="N9" s="1088"/>
      <c r="O9" s="1088"/>
      <c r="P9" s="1088"/>
      <c r="Q9" s="1088"/>
      <c r="R9" s="1088"/>
      <c r="S9" s="1088"/>
      <c r="T9" s="1088"/>
      <c r="U9" s="1088"/>
    </row>
    <row r="10" ht="18" customHeight="1" x14ac:dyDescent="0.2">
      <c r="B10" s="1089" t="s">
        <v>1013</v>
      </c>
      <c r="C10" s="125">
        <v>416.683</v>
      </c>
      <c r="D10" s="1090"/>
      <c r="E10" s="1090"/>
      <c r="F10" s="487">
        <v>79.08552782596824</v>
      </c>
      <c r="G10" s="1091">
        <v>32.95359499110792</v>
      </c>
      <c r="I10" s="1092" t="s">
        <v>1014</v>
      </c>
      <c r="J10" s="1093" t="s">
        <v>1015</v>
      </c>
      <c r="K10" s="167">
        <v>597.7603860205538</v>
      </c>
      <c r="L10" s="167">
        <v>391.08244586074335</v>
      </c>
      <c r="M10" s="529">
        <v>63.85765102183013</v>
      </c>
      <c r="N10" s="529">
        <v>43.89810263958885</v>
      </c>
      <c r="O10" s="529">
        <v>83.74746169466493</v>
      </c>
      <c r="P10" s="529">
        <v>155.440965271129</v>
      </c>
      <c r="Q10" s="529">
        <v>40.497050145077075</v>
      </c>
      <c r="R10" s="529">
        <v>47.24565963197838</v>
      </c>
      <c r="S10" s="529">
        <v>547.9534028203556</v>
      </c>
      <c r="T10" s="529" t="s">
        <v>111</v>
      </c>
      <c r="U10" s="529" t="s">
        <v>111</v>
      </c>
    </row>
    <row r="11" ht="18" customHeight="1" x14ac:dyDescent="0.2">
      <c r="B11" s="1094" t="s">
        <v>949</v>
      </c>
      <c r="C11" s="1090"/>
      <c r="D11" s="1095"/>
      <c r="E11" s="1095"/>
      <c r="F11" s="1025"/>
      <c r="G11" s="1096"/>
      <c r="I11" s="1092" t="s">
        <v>1016</v>
      </c>
      <c r="J11" s="1097"/>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
      <c r="B12" s="122" t="s">
        <v>950</v>
      </c>
      <c r="C12" s="1044">
        <v>114.139</v>
      </c>
      <c r="D12" s="1044">
        <v>325.30505569461593</v>
      </c>
      <c r="E12" s="1044">
        <v>5.977237052836629</v>
      </c>
      <c r="F12" s="487">
        <v>127.32970377302884</v>
      </c>
      <c r="G12" s="1098">
        <v>14.533285058949737</v>
      </c>
      <c r="I12" s="1092" t="s">
        <v>1019</v>
      </c>
      <c r="J12" s="1093" t="s">
        <v>1020</v>
      </c>
      <c r="K12" s="167">
        <v>25.306699077680697</v>
      </c>
      <c r="L12" s="167">
        <v>6.458142294107218</v>
      </c>
      <c r="M12" s="529">
        <v>0.4033829869967682</v>
      </c>
      <c r="N12" s="529" t="s">
        <v>107</v>
      </c>
      <c r="O12" s="529" t="s">
        <v>107</v>
      </c>
      <c r="P12" s="529" t="s">
        <v>107</v>
      </c>
      <c r="Q12" s="529" t="s">
        <v>107</v>
      </c>
      <c r="R12" s="529" t="s">
        <v>111</v>
      </c>
      <c r="S12" s="529" t="s">
        <v>107</v>
      </c>
      <c r="T12" s="529" t="s">
        <v>111</v>
      </c>
      <c r="U12" s="529" t="s">
        <v>111</v>
      </c>
    </row>
    <row r="13" ht="18" customHeight="1" x14ac:dyDescent="0.2">
      <c r="B13" s="122" t="s">
        <v>951</v>
      </c>
      <c r="C13" s="1044">
        <v>302.544</v>
      </c>
      <c r="D13" s="1044">
        <v>145.0455901431892</v>
      </c>
      <c r="E13" s="1044">
        <v>6.04483534177953</v>
      </c>
      <c r="F13" s="487">
        <v>60.88473059177568</v>
      </c>
      <c r="G13" s="1098">
        <v>18.42030993215818</v>
      </c>
      <c r="I13" s="1092" t="s">
        <v>1021</v>
      </c>
      <c r="J13" s="1093"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1023</v>
      </c>
      <c r="C14" s="487">
        <v>276.464</v>
      </c>
      <c r="D14" s="521"/>
      <c r="E14" s="521"/>
      <c r="F14" s="487">
        <v>11.651904957556294</v>
      </c>
      <c r="G14" s="1099">
        <v>3.221332252185843</v>
      </c>
      <c r="I14" s="1092" t="s">
        <v>1024</v>
      </c>
      <c r="J14" s="1093" t="s">
        <v>366</v>
      </c>
      <c r="K14" s="167">
        <v>68.96439501247016</v>
      </c>
      <c r="L14" s="167">
        <v>82.7446393255656</v>
      </c>
      <c r="M14" s="529">
        <v>95.86890032113912</v>
      </c>
      <c r="N14" s="529">
        <v>100</v>
      </c>
      <c r="O14" s="529" t="s">
        <v>107</v>
      </c>
      <c r="P14" s="529" t="s">
        <v>111</v>
      </c>
      <c r="Q14" s="529" t="s">
        <v>111</v>
      </c>
      <c r="R14" s="529" t="s">
        <v>111</v>
      </c>
      <c r="S14" s="529" t="s">
        <v>111</v>
      </c>
      <c r="T14" s="529" t="s">
        <v>111</v>
      </c>
      <c r="U14" s="529" t="s">
        <v>111</v>
      </c>
    </row>
    <row r="15" ht="18" customHeight="1" x14ac:dyDescent="0.2">
      <c r="B15" s="122" t="s">
        <v>1025</v>
      </c>
      <c r="C15" s="487">
        <v>276.464</v>
      </c>
      <c r="D15" s="521"/>
      <c r="E15" s="521"/>
      <c r="F15" s="487">
        <v>11.651904957556294</v>
      </c>
      <c r="G15" s="1099">
        <v>3.221332252185843</v>
      </c>
      <c r="I15" s="1100" t="s">
        <v>1026</v>
      </c>
      <c r="J15" s="1101" t="s">
        <v>366</v>
      </c>
      <c r="K15" s="210">
        <v>72.75201333267644</v>
      </c>
      <c r="L15" s="210">
        <v>70.30682480234283</v>
      </c>
      <c r="M15" s="546">
        <v>60.81426953037032</v>
      </c>
      <c r="N15" s="546">
        <v>58.85614928147297</v>
      </c>
      <c r="O15" s="546">
        <v>58.7428884396723</v>
      </c>
      <c r="P15" s="546">
        <v>79.99999999999999</v>
      </c>
      <c r="Q15" s="546">
        <v>85</v>
      </c>
      <c r="R15" s="546" t="s">
        <v>111</v>
      </c>
      <c r="S15" s="546" t="s">
        <v>111</v>
      </c>
      <c r="T15" s="546" t="s">
        <v>111</v>
      </c>
      <c r="U15" s="546" t="s">
        <v>111</v>
      </c>
    </row>
    <row r="16" ht="18" customHeight="1" x14ac:dyDescent="0.2">
      <c r="B16" s="1102" t="s">
        <v>997</v>
      </c>
      <c r="C16" s="308">
        <v>190.883</v>
      </c>
      <c r="D16" s="1103">
        <v>28.09893761403801</v>
      </c>
      <c r="E16" s="1103">
        <v>6.5</v>
      </c>
      <c r="F16" s="487">
        <v>11.979286520989248</v>
      </c>
      <c r="G16" s="1104">
        <v>2.2866421489859907</v>
      </c>
      <c r="I16" s="1105" t="s">
        <v>1027</v>
      </c>
      <c r="J16" s="181"/>
      <c r="K16" s="181"/>
      <c r="L16" s="181"/>
      <c r="M16" s="181"/>
      <c r="N16" s="181"/>
      <c r="O16" s="181"/>
      <c r="P16" s="181"/>
      <c r="Q16" s="181"/>
      <c r="R16" s="181"/>
      <c r="S16" s="181"/>
      <c r="T16" s="181"/>
      <c r="U16" s="181"/>
    </row>
    <row r="17" ht="18" customHeight="1" x14ac:dyDescent="0.2">
      <c r="B17" s="1102" t="s">
        <v>998</v>
      </c>
      <c r="C17" s="308">
        <v>80.164</v>
      </c>
      <c r="D17" s="1103">
        <v>25.494850126244692</v>
      </c>
      <c r="E17" s="1103">
        <v>6.5</v>
      </c>
      <c r="F17" s="487">
        <v>10.869098279337923</v>
      </c>
      <c r="G17" s="1104">
        <v>0.8713103944648453</v>
      </c>
      <c r="I17" s="1105" t="s">
        <v>1028</v>
      </c>
      <c r="J17" s="181"/>
      <c r="K17" s="181"/>
      <c r="L17" s="181"/>
      <c r="M17" s="181"/>
      <c r="N17" s="181"/>
      <c r="O17" s="181"/>
      <c r="P17" s="181"/>
      <c r="Q17" s="181"/>
      <c r="R17" s="181"/>
      <c r="S17" s="181"/>
      <c r="T17" s="181"/>
    </row>
    <row r="18" ht="18" customHeight="1" x14ac:dyDescent="0.2">
      <c r="B18" s="1102" t="s">
        <v>999</v>
      </c>
      <c r="C18" s="308">
        <v>5.417</v>
      </c>
      <c r="D18" s="1103">
        <v>27.44418580854638</v>
      </c>
      <c r="E18" s="1103">
        <v>6.5</v>
      </c>
      <c r="F18" s="487">
        <v>11.70014929573698</v>
      </c>
      <c r="G18" s="1104">
        <v>0.06337970873500721</v>
      </c>
      <c r="I18" s="1105" t="s">
        <v>1029</v>
      </c>
      <c r="J18" s="181"/>
      <c r="K18" s="181"/>
      <c r="L18" s="181"/>
      <c r="M18" s="181"/>
      <c r="N18" s="181"/>
      <c r="O18" s="181"/>
      <c r="P18" s="181"/>
      <c r="Q18" s="181"/>
      <c r="R18" s="181"/>
      <c r="S18" s="181"/>
      <c r="T18" s="181"/>
    </row>
    <row r="19" ht="18" customHeight="1" x14ac:dyDescent="0.2">
      <c r="B19" s="749" t="s">
        <v>1030</v>
      </c>
      <c r="C19" s="487">
        <v>411.526</v>
      </c>
      <c r="D19" s="521"/>
      <c r="E19" s="521"/>
      <c r="F19" s="487">
        <v>1.5028685915349214</v>
      </c>
      <c r="G19" s="1099">
        <v>0.6184695</v>
      </c>
      <c r="I19" s="181"/>
      <c r="J19" s="181"/>
      <c r="K19" s="181"/>
      <c r="L19" s="181"/>
      <c r="M19" s="181"/>
      <c r="N19" s="181"/>
      <c r="O19" s="181"/>
      <c r="P19" s="181"/>
      <c r="Q19" s="181"/>
      <c r="R19" s="181"/>
      <c r="S19" s="181"/>
      <c r="T19" s="181"/>
    </row>
    <row r="20" ht="18" customHeight="1" x14ac:dyDescent="0.2">
      <c r="B20" s="122" t="s">
        <v>1031</v>
      </c>
      <c r="C20" s="487">
        <v>411.526</v>
      </c>
      <c r="D20" s="521"/>
      <c r="E20" s="521"/>
      <c r="F20" s="487">
        <v>1.5028685915349214</v>
      </c>
      <c r="G20" s="1099">
        <v>0.6184695</v>
      </c>
      <c r="I20" s="181"/>
      <c r="J20" s="181"/>
      <c r="K20" s="1106"/>
      <c r="L20" s="1106"/>
      <c r="M20" s="1106"/>
      <c r="N20" s="1106"/>
      <c r="O20" s="1106"/>
      <c r="P20" s="1106"/>
      <c r="Q20" s="1106"/>
      <c r="R20" s="1106"/>
      <c r="S20" s="1106"/>
      <c r="T20" s="1106"/>
    </row>
    <row r="21" ht="18" customHeight="1" x14ac:dyDescent="0.2">
      <c r="B21" s="1102" t="s">
        <v>1000</v>
      </c>
      <c r="C21" s="308">
        <v>44.956</v>
      </c>
      <c r="D21" s="1103">
        <v>51.619657953564904</v>
      </c>
      <c r="E21" s="1103" t="s">
        <v>111</v>
      </c>
      <c r="F21" s="487">
        <v>1.533365957825429</v>
      </c>
      <c r="G21" s="1104">
        <v>0.068934</v>
      </c>
      <c r="I21" s="181"/>
      <c r="J21" s="1106"/>
      <c r="K21" s="1106"/>
      <c r="L21" s="1106"/>
      <c r="M21" s="1106"/>
      <c r="N21" s="1106"/>
      <c r="O21" s="1106"/>
      <c r="P21" s="1106"/>
      <c r="Q21" s="1106"/>
      <c r="R21" s="1106"/>
      <c r="S21" s="1106"/>
      <c r="T21" s="1106"/>
    </row>
    <row r="22" ht="18" customHeight="1" x14ac:dyDescent="0.2">
      <c r="B22" s="1102" t="s">
        <v>1001</v>
      </c>
      <c r="C22" s="308">
        <v>366.57</v>
      </c>
      <c r="D22" s="1103">
        <v>21.94978558629757</v>
      </c>
      <c r="E22" s="1103" t="s">
        <v>111</v>
      </c>
      <c r="F22" s="487">
        <v>1.4991284065799164</v>
      </c>
      <c r="G22" s="1104">
        <v>0.5495355</v>
      </c>
      <c r="I22" s="181"/>
    </row>
    <row r="23" ht="18" customHeight="1" x14ac:dyDescent="0.2">
      <c r="B23" s="749" t="s">
        <v>1032</v>
      </c>
      <c r="C23" s="487">
        <v>14805.3239</v>
      </c>
      <c r="D23" s="521"/>
      <c r="E23" s="521"/>
      <c r="F23" s="487">
        <v>0.03981786236017437</v>
      </c>
      <c r="G23" s="1099">
        <v>0.589516349248</v>
      </c>
    </row>
    <row r="24" ht="18" customHeight="1" x14ac:dyDescent="0.2">
      <c r="B24" s="1107" t="s">
        <v>1033</v>
      </c>
      <c r="C24" s="1044">
        <v>9.619</v>
      </c>
      <c r="D24" s="1044" t="s">
        <v>111</v>
      </c>
      <c r="E24" s="1044" t="s">
        <v>111</v>
      </c>
      <c r="F24" s="487">
        <v>5.000000000000001</v>
      </c>
      <c r="G24" s="1098">
        <v>0.048095000000000006</v>
      </c>
    </row>
    <row r="25" ht="18" customHeight="1" x14ac:dyDescent="0.2">
      <c r="B25" s="1107" t="s">
        <v>1034</v>
      </c>
      <c r="C25" s="1044">
        <v>8.155</v>
      </c>
      <c r="D25" s="1044" t="s">
        <v>111</v>
      </c>
      <c r="E25" s="1044" t="s">
        <v>111</v>
      </c>
      <c r="F25" s="487">
        <v>18</v>
      </c>
      <c r="G25" s="1098">
        <v>0.14679</v>
      </c>
    </row>
    <row r="26" ht="18" customHeight="1" x14ac:dyDescent="0.2">
      <c r="B26" s="1107" t="s">
        <v>1035</v>
      </c>
      <c r="C26" s="1108">
        <v>9854.658</v>
      </c>
      <c r="D26" s="1109" t="s">
        <v>111</v>
      </c>
      <c r="E26" s="1109" t="s">
        <v>111</v>
      </c>
      <c r="F26" s="487" t="s">
        <v>107</v>
      </c>
      <c r="G26" s="1110" t="s">
        <v>107</v>
      </c>
    </row>
    <row r="27" ht="18" customHeight="1" x14ac:dyDescent="0.2">
      <c r="B27" s="1107" t="s">
        <v>1036</v>
      </c>
      <c r="C27" s="487">
        <v>4932.8919</v>
      </c>
      <c r="D27" s="521"/>
      <c r="E27" s="521"/>
      <c r="F27" s="487">
        <v>0.07999999944211225</v>
      </c>
      <c r="G27" s="1099">
        <v>0.39463134924800003</v>
      </c>
    </row>
    <row r="28" ht="18" customHeight="1" x14ac:dyDescent="0.2">
      <c r="B28" s="857" t="s">
        <v>1037</v>
      </c>
      <c r="C28" s="1044">
        <v>4932.8919</v>
      </c>
      <c r="D28" s="1044" t="s">
        <v>486</v>
      </c>
      <c r="E28" s="1044" t="s">
        <v>486</v>
      </c>
      <c r="F28" s="487">
        <v>0.07999999944211225</v>
      </c>
      <c r="G28" s="1098">
        <v>0.39463134924800003</v>
      </c>
    </row>
    <row r="29" ht="14.1" customHeight="1" x14ac:dyDescent="0.25">
      <c r="B29" s="504" t="s">
        <v>1038</v>
      </c>
      <c r="C29" s="1058"/>
      <c r="D29" s="1058"/>
      <c r="E29" s="1058"/>
      <c r="F29" s="1058"/>
      <c r="G29" s="1058"/>
    </row>
    <row r="30" ht="14.1" customHeight="1" x14ac:dyDescent="0.25">
      <c r="B30" s="223" t="s">
        <v>1039</v>
      </c>
      <c r="C30" s="181"/>
      <c r="D30" s="181"/>
      <c r="E30" s="181"/>
      <c r="F30" s="181"/>
      <c r="G30" s="181"/>
    </row>
    <row r="31" ht="14.1" customHeight="1" x14ac:dyDescent="0.2">
      <c r="B31" s="223" t="s">
        <v>1040</v>
      </c>
      <c r="C31" s="181"/>
      <c r="D31" s="181"/>
      <c r="E31" s="181"/>
      <c r="F31" s="181"/>
      <c r="G31" s="181"/>
    </row>
    <row r="32" ht="14.1" customHeight="1" x14ac:dyDescent="0.2">
      <c r="B32" s="223" t="s">
        <v>1041</v>
      </c>
      <c r="C32" s="181"/>
      <c r="D32" s="181"/>
      <c r="E32" s="181"/>
      <c r="F32" s="181"/>
      <c r="G32" s="181"/>
    </row>
    <row r="33" ht="14.1" customHeight="1" x14ac:dyDescent="0.2">
      <c r="B33" s="223" t="s">
        <v>1042</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521</v>
      </c>
      <c r="C37" s="1111"/>
      <c r="D37" s="1111"/>
      <c r="E37" s="1111"/>
      <c r="F37" s="1111"/>
      <c r="G37" s="1112"/>
    </row>
    <row r="38" ht="14.1" customHeight="1" x14ac:dyDescent="0.2">
      <c r="B38" s="1113" t="s">
        <v>1043</v>
      </c>
      <c r="C38" s="1114"/>
      <c r="D38" s="1114"/>
      <c r="E38" s="1114"/>
      <c r="F38" s="1114"/>
      <c r="G38" s="1115"/>
    </row>
    <row r="39" ht="14.1" customHeight="1" x14ac:dyDescent="0.2">
      <c r="B39" s="1113" t="s">
        <v>1044</v>
      </c>
      <c r="C39" s="1114"/>
      <c r="D39" s="1114"/>
      <c r="E39" s="1114"/>
      <c r="F39" s="1114"/>
      <c r="G39" s="1115"/>
    </row>
    <row r="40" ht="14.1" customHeight="1" x14ac:dyDescent="0.2">
      <c r="B40" s="1113" t="s">
        <v>1045</v>
      </c>
      <c r="C40" s="1114"/>
      <c r="D40" s="1114"/>
      <c r="E40" s="1114"/>
      <c r="F40" s="1114"/>
      <c r="G40" s="1115"/>
    </row>
    <row r="41" ht="14.1" customHeight="1" x14ac:dyDescent="0.2">
      <c r="B41" s="1116" t="s">
        <v>1046</v>
      </c>
      <c r="C41" s="1117"/>
      <c r="D41" s="1117"/>
      <c r="E41" s="1117"/>
      <c r="F41" s="1117"/>
      <c r="G41" s="1118"/>
    </row>
    <row r="42" ht="14.1" customHeight="1" x14ac:dyDescent="0.2">
      <c r="B42" s="1119" t="s">
        <v>1047</v>
      </c>
      <c r="C42" s="1120"/>
      <c r="D42" s="1120"/>
      <c r="E42" s="1120"/>
      <c r="F42" s="1120"/>
      <c r="G42" s="1121"/>
    </row>
    <row r="43" ht="18" customHeight="1" x14ac:dyDescent="0.2">
      <c r="B43" s="1122" t="s">
        <v>1048</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1049</v>
      </c>
      <c r="J1" s="4"/>
      <c r="K1" s="4" t="s">
        <v>61</v>
      </c>
    </row>
    <row r="2" ht="18.95" customHeight="1" x14ac:dyDescent="0.2">
      <c r="B2" s="5" t="s">
        <v>1050</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513</v>
      </c>
      <c r="G5" s="1"/>
      <c r="H5" s="1"/>
      <c r="J5" s="86"/>
      <c r="K5" s="86"/>
      <c r="M5" s="356" t="s">
        <v>1051</v>
      </c>
      <c r="N5" s="356"/>
      <c r="O5" s="356"/>
      <c r="P5" s="356"/>
      <c r="Q5" s="356"/>
      <c r="R5" s="356"/>
      <c r="S5" s="356"/>
      <c r="T5" s="356"/>
      <c r="U5" s="356"/>
      <c r="V5" s="356"/>
      <c r="W5" s="356"/>
      <c r="X5" s="356"/>
      <c r="Y5" s="356"/>
      <c r="Z5" s="356"/>
      <c r="AA5" s="356"/>
      <c r="AB5" s="356"/>
    </row>
    <row r="6" ht="14.1" customHeight="1" x14ac:dyDescent="0.2" s="224" customFormat="1">
      <c r="B6" s="1125" t="s">
        <v>1052</v>
      </c>
      <c r="C6" s="1126" t="s">
        <v>993</v>
      </c>
      <c r="D6" s="1126"/>
      <c r="E6" s="1126"/>
      <c r="F6" s="1126"/>
      <c r="G6" s="1126"/>
      <c r="H6" s="1126"/>
      <c r="I6" s="1126"/>
      <c r="J6" s="1127" t="s">
        <v>142</v>
      </c>
      <c r="K6" s="1128" t="s">
        <v>143</v>
      </c>
      <c r="M6" s="1129"/>
      <c r="N6" s="1130"/>
      <c r="O6" s="1131"/>
      <c r="P6" s="1132"/>
      <c r="Q6" s="1133" t="s">
        <v>1053</v>
      </c>
      <c r="R6" s="1133"/>
      <c r="S6" s="1133"/>
      <c r="T6" s="1133"/>
      <c r="U6" s="1133"/>
      <c r="V6" s="1133"/>
      <c r="W6" s="1133"/>
      <c r="X6" s="1133"/>
      <c r="Y6" s="1133"/>
      <c r="Z6" s="1133"/>
      <c r="AA6" s="1133"/>
      <c r="AB6" s="1133"/>
    </row>
    <row r="7" ht="73.5" customHeight="1" x14ac:dyDescent="0.2" s="224" customFormat="1">
      <c r="B7" s="1134" t="s">
        <v>570</v>
      </c>
      <c r="C7" s="1135" t="s">
        <v>1054</v>
      </c>
      <c r="D7" s="1136" t="s">
        <v>1055</v>
      </c>
      <c r="E7" s="1136"/>
      <c r="F7" s="1136"/>
      <c r="G7" s="1137" t="s">
        <v>1056</v>
      </c>
      <c r="H7" s="1137" t="s">
        <v>1057</v>
      </c>
      <c r="I7" s="1138" t="s">
        <v>1058</v>
      </c>
      <c r="J7" s="1139"/>
      <c r="K7" s="1140"/>
      <c r="M7" s="1141"/>
      <c r="N7" s="1142"/>
      <c r="O7" s="1143" t="s">
        <v>1059</v>
      </c>
      <c r="P7" s="1144" t="s">
        <v>1060</v>
      </c>
      <c r="Q7" s="1145" t="s">
        <v>1061</v>
      </c>
      <c r="R7" s="1146" t="s">
        <v>1062</v>
      </c>
      <c r="S7" s="1146" t="s">
        <v>1063</v>
      </c>
      <c r="T7" s="1146" t="s">
        <v>1064</v>
      </c>
      <c r="U7" s="1146" t="s">
        <v>1065</v>
      </c>
      <c r="V7" s="1146" t="s">
        <v>1066</v>
      </c>
      <c r="W7" s="1146" t="s">
        <v>1067</v>
      </c>
      <c r="X7" s="1147" t="s">
        <v>1068</v>
      </c>
      <c r="Y7" s="1147" t="s">
        <v>1069</v>
      </c>
      <c r="Z7" s="1147" t="s">
        <v>1070</v>
      </c>
      <c r="AA7" s="1147" t="s">
        <v>1071</v>
      </c>
      <c r="AB7" s="1148" t="s">
        <v>1072</v>
      </c>
    </row>
    <row r="8" ht="14.1" customHeight="1" x14ac:dyDescent="0.25" s="224" customFormat="1">
      <c r="A8" s="1"/>
      <c r="B8" s="1149"/>
      <c r="C8" s="1150"/>
      <c r="D8" s="971" t="s">
        <v>1073</v>
      </c>
      <c r="E8" s="971" t="s">
        <v>1074</v>
      </c>
      <c r="F8" s="402" t="s">
        <v>1075</v>
      </c>
      <c r="G8" s="1151"/>
      <c r="H8" s="1151"/>
      <c r="I8" s="1152"/>
      <c r="J8" s="1153" t="s">
        <v>572</v>
      </c>
      <c r="K8" s="1154" t="s">
        <v>572</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1009</v>
      </c>
      <c r="D9" s="1163" t="s">
        <v>1076</v>
      </c>
      <c r="E9" s="1163"/>
      <c r="F9" s="1163"/>
      <c r="G9" s="739" t="s">
        <v>1077</v>
      </c>
      <c r="H9" s="739" t="s">
        <v>1078</v>
      </c>
      <c r="I9" s="739" t="s">
        <v>1079</v>
      </c>
      <c r="J9" s="1164" t="s">
        <v>1080</v>
      </c>
      <c r="K9" s="1165" t="s">
        <v>75</v>
      </c>
      <c r="M9" s="1166" t="s">
        <v>1081</v>
      </c>
      <c r="N9" s="1166"/>
      <c r="O9" s="1167"/>
      <c r="P9" s="1168"/>
      <c r="Q9" s="1167"/>
      <c r="R9" s="1169"/>
      <c r="S9" s="1169"/>
      <c r="T9" s="1170"/>
      <c r="U9" s="1170"/>
      <c r="V9" s="1170"/>
      <c r="W9" s="1170"/>
      <c r="X9" s="1171"/>
      <c r="Y9" s="1171"/>
      <c r="Z9" s="1171"/>
      <c r="AA9" s="1171"/>
      <c r="AB9" s="1172"/>
    </row>
    <row r="10" ht="18" customHeight="1" x14ac:dyDescent="0.2" s="224" customFormat="1">
      <c r="A10" s="224" t="s">
        <v>513</v>
      </c>
      <c r="B10" s="1173" t="s">
        <v>1082</v>
      </c>
      <c r="C10" s="1174">
        <v>416.683</v>
      </c>
      <c r="D10" s="1033"/>
      <c r="E10" s="1033"/>
      <c r="F10" s="1033"/>
      <c r="G10" s="1033"/>
      <c r="H10" s="1033"/>
      <c r="I10" s="1175"/>
      <c r="J10" s="1176">
        <v>4.708311912123947</v>
      </c>
      <c r="K10" s="1177">
        <v>1.9618735324795427</v>
      </c>
      <c r="M10" s="1178" t="s">
        <v>1083</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949</v>
      </c>
      <c r="C11" s="1185"/>
      <c r="D11" s="1033"/>
      <c r="E11" s="1033"/>
      <c r="F11" s="1033"/>
      <c r="G11" s="1033"/>
      <c r="H11" s="1033"/>
      <c r="I11" s="1175"/>
      <c r="J11" s="1186"/>
      <c r="K11" s="1187"/>
      <c r="M11" s="1188"/>
      <c r="N11" s="1178" t="s">
        <v>1084</v>
      </c>
      <c r="O11" s="1189" t="s">
        <v>1085</v>
      </c>
      <c r="P11" s="1190" t="s">
        <v>1073</v>
      </c>
      <c r="Q11" s="1191" t="s">
        <v>107</v>
      </c>
      <c r="R11" s="1192">
        <v>8.813734257212227</v>
      </c>
      <c r="S11" s="1192" t="s">
        <v>107</v>
      </c>
      <c r="T11" s="1193">
        <v>73.18784194250978</v>
      </c>
      <c r="U11" s="1193" t="s">
        <v>107</v>
      </c>
      <c r="V11" s="1193" t="s">
        <v>107</v>
      </c>
      <c r="W11" s="1193" t="s">
        <v>107</v>
      </c>
      <c r="X11" s="1193">
        <v>11.450569502021537</v>
      </c>
      <c r="Y11" s="1193" t="s">
        <v>107</v>
      </c>
      <c r="Z11" s="1193">
        <v>6.547854298256463</v>
      </c>
      <c r="AA11" s="1193" t="s">
        <v>107</v>
      </c>
      <c r="AB11" s="1194" t="s">
        <v>107</v>
      </c>
    </row>
    <row r="12" ht="18" customHeight="1" x14ac:dyDescent="0.2" s="224" customFormat="1">
      <c r="B12" s="1195" t="s">
        <v>957</v>
      </c>
      <c r="C12" s="1196">
        <v>114.139</v>
      </c>
      <c r="D12" s="1196">
        <v>100</v>
      </c>
      <c r="E12" s="1196" t="s">
        <v>107</v>
      </c>
      <c r="F12" s="1196" t="s">
        <v>107</v>
      </c>
      <c r="G12" s="1197">
        <v>597.7603860205538</v>
      </c>
      <c r="H12" s="1198">
        <v>5.059523901758712</v>
      </c>
      <c r="I12" s="1199">
        <v>0.24</v>
      </c>
      <c r="J12" s="1200">
        <v>11.485029685391401</v>
      </c>
      <c r="K12" s="1201">
        <v>1.310889803260889</v>
      </c>
      <c r="M12" s="1188"/>
      <c r="N12" s="1202" t="s">
        <v>1086</v>
      </c>
      <c r="O12" s="1203" t="s">
        <v>1076</v>
      </c>
      <c r="P12" s="1204" t="s">
        <v>1074</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958</v>
      </c>
      <c r="C13" s="1196">
        <v>302.544</v>
      </c>
      <c r="D13" s="1196">
        <v>100</v>
      </c>
      <c r="E13" s="1196" t="s">
        <v>107</v>
      </c>
      <c r="F13" s="1196" t="s">
        <v>107</v>
      </c>
      <c r="G13" s="1197">
        <v>391.08244586074335</v>
      </c>
      <c r="H13" s="1198">
        <v>2.56830897578519</v>
      </c>
      <c r="I13" s="1199">
        <v>0.18</v>
      </c>
      <c r="J13" s="1200">
        <v>2.1516993535441244</v>
      </c>
      <c r="K13" s="1201">
        <v>0.6509837292186536</v>
      </c>
      <c r="M13" s="1188"/>
      <c r="N13" s="1207"/>
      <c r="O13" s="1208"/>
      <c r="P13" s="1204" t="s">
        <v>1075</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1087</v>
      </c>
      <c r="C14" s="1214">
        <v>276.464</v>
      </c>
      <c r="D14" s="1215"/>
      <c r="E14" s="1215"/>
      <c r="F14" s="1215"/>
      <c r="G14" s="1215"/>
      <c r="H14" s="1215"/>
      <c r="I14" s="1216"/>
      <c r="J14" s="1200">
        <v>0.3366744436843489</v>
      </c>
      <c r="K14" s="1177">
        <v>0.09307836339874984</v>
      </c>
      <c r="M14" s="1188"/>
      <c r="N14" s="1207"/>
      <c r="O14" s="1217" t="s">
        <v>1088</v>
      </c>
      <c r="P14" s="1190" t="s">
        <v>1073</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1089</v>
      </c>
      <c r="C15" s="1214">
        <v>276.464</v>
      </c>
      <c r="D15" s="1219"/>
      <c r="E15" s="1219"/>
      <c r="F15" s="1219"/>
      <c r="G15" s="1219"/>
      <c r="H15" s="1219"/>
      <c r="I15" s="1220"/>
      <c r="J15" s="1200">
        <v>0.3366744436843489</v>
      </c>
      <c r="K15" s="1177">
        <v>0.09307836339874984</v>
      </c>
      <c r="M15" s="1188"/>
      <c r="N15" s="1207"/>
      <c r="O15" s="1221"/>
      <c r="P15" s="1204" t="s">
        <v>1074</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997</v>
      </c>
      <c r="C16" s="1223">
        <v>190.883</v>
      </c>
      <c r="D16" s="27">
        <v>100</v>
      </c>
      <c r="E16" s="1224" t="s">
        <v>107</v>
      </c>
      <c r="F16" s="1224" t="s">
        <v>107</v>
      </c>
      <c r="G16" s="1225">
        <v>63.85765102183013</v>
      </c>
      <c r="H16" s="27">
        <v>0.605092788353229</v>
      </c>
      <c r="I16" s="28">
        <v>0.19</v>
      </c>
      <c r="J16" s="1200">
        <v>0.3382552262610666</v>
      </c>
      <c r="K16" s="1201">
        <v>0.06456717235439118</v>
      </c>
      <c r="M16" s="1188"/>
      <c r="N16" s="1226"/>
      <c r="O16" s="1227"/>
      <c r="P16" s="1204" t="s">
        <v>1075</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998</v>
      </c>
      <c r="C17" s="1223">
        <v>80.164</v>
      </c>
      <c r="D17" s="27">
        <v>100</v>
      </c>
      <c r="E17" s="1224" t="s">
        <v>107</v>
      </c>
      <c r="F17" s="1224" t="s">
        <v>107</v>
      </c>
      <c r="G17" s="1225">
        <v>43.89810263958885</v>
      </c>
      <c r="H17" s="27">
        <v>0.5745515268613551</v>
      </c>
      <c r="I17" s="28">
        <v>0.19</v>
      </c>
      <c r="J17" s="1200">
        <v>0.3216345180859894</v>
      </c>
      <c r="K17" s="1201">
        <v>0.025783509507845255</v>
      </c>
      <c r="M17" s="1188"/>
      <c r="N17" s="1178" t="s">
        <v>1090</v>
      </c>
      <c r="O17" s="1189" t="s">
        <v>1085</v>
      </c>
      <c r="P17" s="1190" t="s">
        <v>1073</v>
      </c>
      <c r="Q17" s="1191" t="s">
        <v>107</v>
      </c>
      <c r="R17" s="1192">
        <v>2.0573866941668</v>
      </c>
      <c r="S17" s="1192" t="s">
        <v>107</v>
      </c>
      <c r="T17" s="1193">
        <v>71.03027424620124</v>
      </c>
      <c r="U17" s="1193" t="s">
        <v>107</v>
      </c>
      <c r="V17" s="1193" t="s">
        <v>107</v>
      </c>
      <c r="W17" s="1193" t="s">
        <v>107</v>
      </c>
      <c r="X17" s="1193">
        <v>26.91233905963198</v>
      </c>
      <c r="Y17" s="1193" t="s">
        <v>107</v>
      </c>
      <c r="Z17" s="1193" t="s">
        <v>107</v>
      </c>
      <c r="AA17" s="1193" t="s">
        <v>107</v>
      </c>
      <c r="AB17" s="1194" t="s">
        <v>107</v>
      </c>
    </row>
    <row r="18" ht="18" customHeight="1" x14ac:dyDescent="0.2" s="224" customFormat="1">
      <c r="B18" s="1222" t="s">
        <v>999</v>
      </c>
      <c r="C18" s="1223">
        <v>5.417</v>
      </c>
      <c r="D18" s="27">
        <v>100</v>
      </c>
      <c r="E18" s="1224" t="s">
        <v>107</v>
      </c>
      <c r="F18" s="1224" t="s">
        <v>107</v>
      </c>
      <c r="G18" s="1225">
        <v>83.74746169466493</v>
      </c>
      <c r="H18" s="27">
        <v>0.6197972213606607</v>
      </c>
      <c r="I18" s="28">
        <v>0.19</v>
      </c>
      <c r="J18" s="1200">
        <v>0.5035409888339321</v>
      </c>
      <c r="K18" s="1201">
        <v>0.0027276815365134097</v>
      </c>
      <c r="M18" s="1188"/>
      <c r="N18" s="1202" t="s">
        <v>1086</v>
      </c>
      <c r="O18" s="1203" t="s">
        <v>1076</v>
      </c>
      <c r="P18" s="1204" t="s">
        <v>1074</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1091</v>
      </c>
      <c r="C19" s="1214">
        <v>411.526</v>
      </c>
      <c r="D19" s="1219"/>
      <c r="E19" s="1219"/>
      <c r="F19" s="1219"/>
      <c r="G19" s="1219"/>
      <c r="H19" s="1219"/>
      <c r="I19" s="1220"/>
      <c r="J19" s="1200">
        <v>3.1925165380730363</v>
      </c>
      <c r="K19" s="1177">
        <v>1.3138035608470444</v>
      </c>
      <c r="M19" s="1188"/>
      <c r="N19" s="1231"/>
      <c r="O19" s="1208"/>
      <c r="P19" s="1204" t="s">
        <v>1075</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1092</v>
      </c>
      <c r="C20" s="1214">
        <v>411.526</v>
      </c>
      <c r="D20" s="1219"/>
      <c r="E20" s="1219"/>
      <c r="F20" s="1219"/>
      <c r="G20" s="1219"/>
      <c r="H20" s="1219"/>
      <c r="I20" s="1220"/>
      <c r="J20" s="1200">
        <v>3.1925165380730363</v>
      </c>
      <c r="K20" s="1177">
        <v>1.3138035608470444</v>
      </c>
      <c r="M20" s="1188"/>
      <c r="N20" s="1231"/>
      <c r="O20" s="1217" t="s">
        <v>1088</v>
      </c>
      <c r="P20" s="1190" t="s">
        <v>1073</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1000</v>
      </c>
      <c r="C21" s="1223">
        <v>44.956</v>
      </c>
      <c r="D21" s="27">
        <v>100</v>
      </c>
      <c r="E21" s="1224" t="s">
        <v>107</v>
      </c>
      <c r="F21" s="1224" t="s">
        <v>107</v>
      </c>
      <c r="G21" s="1225">
        <v>155.440965271129</v>
      </c>
      <c r="H21" s="27">
        <v>0.553967060965087</v>
      </c>
      <c r="I21" s="28">
        <v>0.45</v>
      </c>
      <c r="J21" s="1200">
        <v>7.5330895942478495</v>
      </c>
      <c r="K21" s="1201">
        <v>0.33865757579900635</v>
      </c>
      <c r="M21" s="1188"/>
      <c r="N21" s="1231"/>
      <c r="O21" s="1221"/>
      <c r="P21" s="1204" t="s">
        <v>1074</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1001</v>
      </c>
      <c r="C22" s="1223">
        <v>366.57</v>
      </c>
      <c r="D22" s="27">
        <v>100</v>
      </c>
      <c r="E22" s="1224" t="s">
        <v>107</v>
      </c>
      <c r="F22" s="1224" t="s">
        <v>107</v>
      </c>
      <c r="G22" s="1225">
        <v>40.497050145077075</v>
      </c>
      <c r="H22" s="27">
        <v>0.18202261217905294</v>
      </c>
      <c r="I22" s="28">
        <v>0.45</v>
      </c>
      <c r="J22" s="1200">
        <v>2.6601903730475436</v>
      </c>
      <c r="K22" s="1201">
        <v>0.9751459850480381</v>
      </c>
      <c r="M22" s="1235"/>
      <c r="N22" s="1236"/>
      <c r="O22" s="1227"/>
      <c r="P22" s="1204" t="s">
        <v>1075</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1093</v>
      </c>
      <c r="C23" s="1214">
        <v>14805.3239</v>
      </c>
      <c r="D23" s="1219"/>
      <c r="E23" s="1219"/>
      <c r="F23" s="1219"/>
      <c r="G23" s="1219"/>
      <c r="H23" s="1219"/>
      <c r="I23" s="1220"/>
      <c r="J23" s="1200">
        <v>0.002781115189399275</v>
      </c>
      <c r="K23" s="1177">
        <v>0.04117531118226611</v>
      </c>
      <c r="M23" s="160" t="s">
        <v>997</v>
      </c>
      <c r="N23" s="1237"/>
      <c r="O23" s="1189" t="s">
        <v>1085</v>
      </c>
      <c r="P23" s="1190" t="s">
        <v>1073</v>
      </c>
      <c r="Q23" s="1191" t="s">
        <v>107</v>
      </c>
      <c r="R23" s="1192" t="s">
        <v>107</v>
      </c>
      <c r="S23" s="1192" t="s">
        <v>107</v>
      </c>
      <c r="T23" s="1193">
        <v>47.89801599043063</v>
      </c>
      <c r="U23" s="1193" t="s">
        <v>107</v>
      </c>
      <c r="V23" s="1193" t="s">
        <v>107</v>
      </c>
      <c r="W23" s="1193" t="s">
        <v>107</v>
      </c>
      <c r="X23" s="1193">
        <v>52.10198400956937</v>
      </c>
      <c r="Y23" s="1193" t="s">
        <v>107</v>
      </c>
      <c r="Z23" s="1193" t="s">
        <v>107</v>
      </c>
      <c r="AA23" s="1193" t="s">
        <v>107</v>
      </c>
      <c r="AB23" s="1194" t="s">
        <v>107</v>
      </c>
    </row>
    <row r="24" ht="18" customHeight="1" x14ac:dyDescent="0.2" s="224" customFormat="1">
      <c r="B24" s="1218" t="s">
        <v>1094</v>
      </c>
      <c r="C24" s="1224">
        <v>9.619</v>
      </c>
      <c r="D24" s="1224">
        <v>100</v>
      </c>
      <c r="E24" s="1224" t="s">
        <v>107</v>
      </c>
      <c r="F24" s="1224" t="s">
        <v>107</v>
      </c>
      <c r="G24" s="1225">
        <v>47.24565963197838</v>
      </c>
      <c r="H24" s="27" t="s">
        <v>486</v>
      </c>
      <c r="I24" s="491" t="s">
        <v>486</v>
      </c>
      <c r="J24" s="1200">
        <v>0.06282576631749665</v>
      </c>
      <c r="K24" s="1201">
        <v>0.0006043210462080002</v>
      </c>
      <c r="M24" s="1082"/>
      <c r="N24" s="1238"/>
      <c r="O24" s="1203" t="s">
        <v>1076</v>
      </c>
      <c r="P24" s="1204" t="s">
        <v>1074</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1095</v>
      </c>
      <c r="C25" s="1224">
        <v>8.155</v>
      </c>
      <c r="D25" s="1224">
        <v>100</v>
      </c>
      <c r="E25" s="1224" t="s">
        <v>107</v>
      </c>
      <c r="F25" s="1224" t="s">
        <v>107</v>
      </c>
      <c r="G25" s="1225">
        <v>547.9534028203556</v>
      </c>
      <c r="H25" s="27" t="s">
        <v>486</v>
      </c>
      <c r="I25" s="491" t="s">
        <v>486</v>
      </c>
      <c r="J25" s="1200">
        <v>2.9719444600613123</v>
      </c>
      <c r="K25" s="1201">
        <v>0.0242362070718</v>
      </c>
      <c r="M25" s="1082"/>
      <c r="N25" s="1238"/>
      <c r="O25" s="1208"/>
      <c r="P25" s="1204" t="s">
        <v>1075</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1096</v>
      </c>
      <c r="C26" s="1224">
        <v>9854.658</v>
      </c>
      <c r="D26" s="1224">
        <v>100</v>
      </c>
      <c r="E26" s="1224" t="s">
        <v>107</v>
      </c>
      <c r="F26" s="1224" t="s">
        <v>107</v>
      </c>
      <c r="G26" s="1225">
        <v>1.2905125481269872</v>
      </c>
      <c r="H26" s="27">
        <v>0.02210384982457967</v>
      </c>
      <c r="I26" s="491">
        <v>0.3669147970431851</v>
      </c>
      <c r="J26" s="1200">
        <v>0.0012630276121336835</v>
      </c>
      <c r="K26" s="1201">
        <v>0.012446705162134102</v>
      </c>
      <c r="M26" s="1082"/>
      <c r="N26" s="1238"/>
      <c r="O26" s="1217" t="s">
        <v>1088</v>
      </c>
      <c r="P26" s="1190" t="s">
        <v>1073</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1097</v>
      </c>
      <c r="C27" s="1214">
        <v>4932.8919</v>
      </c>
      <c r="D27" s="1239"/>
      <c r="E27" s="1239"/>
      <c r="F27" s="1239"/>
      <c r="G27" s="1239"/>
      <c r="H27" s="1239"/>
      <c r="I27" s="1240"/>
      <c r="J27" s="1200">
        <v>0.0007881944265034498</v>
      </c>
      <c r="K27" s="1177">
        <v>0.003888077902124013</v>
      </c>
      <c r="M27" s="1082"/>
      <c r="N27" s="1238"/>
      <c r="O27" s="1221"/>
      <c r="P27" s="1204" t="s">
        <v>1074</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1098</v>
      </c>
      <c r="C28" s="1224">
        <v>4932.8919</v>
      </c>
      <c r="D28" s="1224">
        <v>100</v>
      </c>
      <c r="E28" s="1224" t="s">
        <v>107</v>
      </c>
      <c r="F28" s="1224" t="s">
        <v>107</v>
      </c>
      <c r="G28" s="1225" t="s">
        <v>111</v>
      </c>
      <c r="H28" s="27">
        <v>0.1</v>
      </c>
      <c r="I28" s="491">
        <v>0.32</v>
      </c>
      <c r="J28" s="1200">
        <v>0.0007881944265034498</v>
      </c>
      <c r="K28" s="1201">
        <v>0.003888077902124013</v>
      </c>
      <c r="M28" s="1242"/>
      <c r="N28" s="1243"/>
      <c r="O28" s="1227"/>
      <c r="P28" s="1204" t="s">
        <v>1075</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1099</v>
      </c>
      <c r="C29" s="1245"/>
      <c r="D29" s="1245"/>
      <c r="E29" s="1245"/>
      <c r="F29" s="1245"/>
      <c r="G29" s="1245"/>
      <c r="H29" s="1245"/>
      <c r="I29" s="1245"/>
      <c r="J29" s="1245"/>
      <c r="K29" s="1245"/>
      <c r="M29" s="160" t="s">
        <v>998</v>
      </c>
      <c r="N29" s="1237"/>
      <c r="O29" s="1189" t="s">
        <v>1085</v>
      </c>
      <c r="P29" s="1190" t="s">
        <v>1073</v>
      </c>
      <c r="Q29" s="1191" t="s">
        <v>107</v>
      </c>
      <c r="R29" s="1192" t="s">
        <v>107</v>
      </c>
      <c r="S29" s="1192" t="s">
        <v>107</v>
      </c>
      <c r="T29" s="1193">
        <v>48.236690127703966</v>
      </c>
      <c r="U29" s="1193" t="s">
        <v>107</v>
      </c>
      <c r="V29" s="1193" t="s">
        <v>107</v>
      </c>
      <c r="W29" s="1193" t="s">
        <v>107</v>
      </c>
      <c r="X29" s="1193">
        <v>51.76330987229605</v>
      </c>
      <c r="Y29" s="1193" t="s">
        <v>107</v>
      </c>
      <c r="Z29" s="1193" t="s">
        <v>107</v>
      </c>
      <c r="AA29" s="1193" t="s">
        <v>107</v>
      </c>
      <c r="AB29" s="1194" t="s">
        <v>107</v>
      </c>
    </row>
    <row r="30" ht="18" customHeight="1" x14ac:dyDescent="0.25" s="224" customFormat="1">
      <c r="B30" s="223" t="s">
        <v>1100</v>
      </c>
      <c r="C30" s="1246"/>
      <c r="D30" s="1246"/>
      <c r="E30" s="1246"/>
      <c r="F30" s="1246"/>
      <c r="G30" s="1246"/>
      <c r="H30" s="1246"/>
      <c r="I30" s="1246"/>
      <c r="J30" s="1246"/>
      <c r="K30" s="1246"/>
      <c r="M30" s="1082"/>
      <c r="N30" s="1238"/>
      <c r="O30" s="1203" t="s">
        <v>1076</v>
      </c>
      <c r="P30" s="1204" t="s">
        <v>1074</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1101</v>
      </c>
      <c r="C31" s="1246"/>
      <c r="D31" s="1246"/>
      <c r="E31" s="1246"/>
      <c r="F31" s="1246"/>
      <c r="G31" s="1246"/>
      <c r="H31" s="1246"/>
      <c r="I31" s="1246"/>
      <c r="J31" s="1246"/>
      <c r="K31" s="1246"/>
      <c r="M31" s="1082"/>
      <c r="N31" s="1238"/>
      <c r="O31" s="1208"/>
      <c r="P31" s="1204" t="s">
        <v>1075</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1102</v>
      </c>
      <c r="C32" s="1246"/>
      <c r="D32" s="1246"/>
      <c r="E32" s="1246"/>
      <c r="F32" s="1246"/>
      <c r="G32" s="1246"/>
      <c r="H32" s="1246"/>
      <c r="I32" s="1246"/>
      <c r="J32" s="1246"/>
      <c r="K32" s="1246"/>
      <c r="M32" s="1082"/>
      <c r="N32" s="1238"/>
      <c r="O32" s="1217" t="s">
        <v>1088</v>
      </c>
      <c r="P32" s="1190" t="s">
        <v>1073</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1103</v>
      </c>
      <c r="C33" s="1246"/>
      <c r="D33" s="1246"/>
      <c r="E33" s="1246"/>
      <c r="F33" s="1246"/>
      <c r="G33" s="1246"/>
      <c r="H33" s="1246"/>
      <c r="I33" s="1246"/>
      <c r="J33" s="1246"/>
      <c r="K33" s="1246"/>
      <c r="M33" s="1082"/>
      <c r="N33" s="1238"/>
      <c r="O33" s="1221"/>
      <c r="P33" s="1204" t="s">
        <v>1074</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1104</v>
      </c>
      <c r="C34" s="1246"/>
      <c r="D34" s="1246"/>
      <c r="E34" s="1246"/>
      <c r="F34" s="1246"/>
      <c r="G34" s="1246"/>
      <c r="H34" s="1246"/>
      <c r="I34" s="1246"/>
      <c r="J34" s="1246"/>
      <c r="K34" s="1246"/>
      <c r="M34" s="1242"/>
      <c r="N34" s="1243"/>
      <c r="O34" s="1227"/>
      <c r="P34" s="1204" t="s">
        <v>1075</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1105</v>
      </c>
      <c r="C35" s="1246"/>
      <c r="D35" s="1246"/>
      <c r="E35" s="1246"/>
      <c r="F35" s="1246"/>
      <c r="G35" s="1246"/>
      <c r="H35" s="1246"/>
      <c r="I35" s="1246"/>
      <c r="J35" s="1246"/>
      <c r="K35" s="1246"/>
      <c r="M35" s="160" t="s">
        <v>999</v>
      </c>
      <c r="N35" s="1237"/>
      <c r="O35" s="1189" t="s">
        <v>1085</v>
      </c>
      <c r="P35" s="1190" t="s">
        <v>1073</v>
      </c>
      <c r="Q35" s="1191" t="s">
        <v>107</v>
      </c>
      <c r="R35" s="1192" t="s">
        <v>107</v>
      </c>
      <c r="S35" s="1192" t="s">
        <v>107</v>
      </c>
      <c r="T35" s="1193">
        <v>83.5616438356165</v>
      </c>
      <c r="U35" s="1193" t="s">
        <v>107</v>
      </c>
      <c r="V35" s="1193" t="s">
        <v>107</v>
      </c>
      <c r="W35" s="1193" t="s">
        <v>107</v>
      </c>
      <c r="X35" s="1193">
        <v>16.4383561643835</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1076</v>
      </c>
      <c r="P36" s="1204" t="s">
        <v>1074</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1075</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1088</v>
      </c>
      <c r="P38" s="1190" t="s">
        <v>1073</v>
      </c>
      <c r="Q38" s="1191" t="s">
        <v>107</v>
      </c>
      <c r="R38" s="1192" t="s">
        <v>107</v>
      </c>
      <c r="S38" s="1192" t="s">
        <v>107</v>
      </c>
      <c r="T38" s="1193">
        <v>2</v>
      </c>
      <c r="U38" s="1193" t="s">
        <v>107</v>
      </c>
      <c r="V38" s="1193" t="s">
        <v>107</v>
      </c>
      <c r="W38" s="1193" t="s">
        <v>107</v>
      </c>
      <c r="X38" s="1193">
        <v>0.47</v>
      </c>
      <c r="Y38" s="1193" t="s">
        <v>107</v>
      </c>
      <c r="Z38" s="1193" t="s">
        <v>107</v>
      </c>
      <c r="AA38" s="1193" t="s">
        <v>107</v>
      </c>
      <c r="AB38" s="1194" t="s">
        <v>107</v>
      </c>
    </row>
    <row r="39" ht="18" customHeight="1" x14ac:dyDescent="0.2">
      <c r="B39" s="225" t="s">
        <v>460</v>
      </c>
      <c r="C39" s="1111"/>
      <c r="D39" s="1111"/>
      <c r="E39" s="1111"/>
      <c r="F39" s="1111"/>
      <c r="G39" s="1111"/>
      <c r="H39" s="1111"/>
      <c r="I39" s="1111"/>
      <c r="J39" s="1111"/>
      <c r="K39" s="1112"/>
      <c r="M39" s="1082"/>
      <c r="N39" s="1238"/>
      <c r="O39" s="1221"/>
      <c r="P39" s="1204" t="s">
        <v>1074</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1106</v>
      </c>
      <c r="C40" s="1248"/>
      <c r="D40" s="1248"/>
      <c r="E40" s="1248"/>
      <c r="F40" s="1248"/>
      <c r="G40" s="1248"/>
      <c r="H40" s="1248"/>
      <c r="I40" s="1248"/>
      <c r="J40" s="1248"/>
      <c r="K40" s="1249"/>
      <c r="M40" s="1242"/>
      <c r="N40" s="1243"/>
      <c r="O40" s="1227"/>
      <c r="P40" s="1204" t="s">
        <v>1075</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1107</v>
      </c>
      <c r="C41" s="1248"/>
      <c r="D41" s="1248"/>
      <c r="E41" s="1248"/>
      <c r="F41" s="1248"/>
      <c r="G41" s="1248"/>
      <c r="H41" s="1248"/>
      <c r="I41" s="1248"/>
      <c r="J41" s="1248"/>
      <c r="K41" s="1249"/>
      <c r="M41" s="160" t="s">
        <v>1000</v>
      </c>
      <c r="N41" s="1237"/>
      <c r="O41" s="1189" t="s">
        <v>1085</v>
      </c>
      <c r="P41" s="1190" t="s">
        <v>1073</v>
      </c>
      <c r="Q41" s="1191" t="s">
        <v>107</v>
      </c>
      <c r="R41" s="1192">
        <v>73</v>
      </c>
      <c r="S41" s="1192" t="s">
        <v>107</v>
      </c>
      <c r="T41" s="1193">
        <v>13.8</v>
      </c>
      <c r="U41" s="1193" t="s">
        <v>107</v>
      </c>
      <c r="V41" s="1193" t="s">
        <v>107</v>
      </c>
      <c r="W41" s="1193" t="s">
        <v>107</v>
      </c>
      <c r="X41" s="1193" t="s">
        <v>107</v>
      </c>
      <c r="Y41" s="1193" t="s">
        <v>107</v>
      </c>
      <c r="Z41" s="1193">
        <v>13.2</v>
      </c>
      <c r="AA41" s="1193" t="s">
        <v>107</v>
      </c>
      <c r="AB41" s="1194" t="s">
        <v>107</v>
      </c>
    </row>
    <row r="42" ht="18" customHeight="1" x14ac:dyDescent="0.25">
      <c r="B42" s="1116" t="s">
        <v>1108</v>
      </c>
      <c r="C42" s="1117"/>
      <c r="D42" s="1117"/>
      <c r="E42" s="1117"/>
      <c r="F42" s="1117"/>
      <c r="G42" s="1117"/>
      <c r="H42" s="1117"/>
      <c r="I42" s="1117"/>
      <c r="J42" s="1117"/>
      <c r="K42" s="1118"/>
      <c r="M42" s="1082"/>
      <c r="N42" s="1238"/>
      <c r="O42" s="1203" t="s">
        <v>1076</v>
      </c>
      <c r="P42" s="1204" t="s">
        <v>1074</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1109</v>
      </c>
      <c r="C43" s="1117"/>
      <c r="D43" s="1117"/>
      <c r="E43" s="1117"/>
      <c r="F43" s="1117"/>
      <c r="G43" s="1117"/>
      <c r="H43" s="1117"/>
      <c r="I43" s="1117"/>
      <c r="J43" s="1117"/>
      <c r="K43" s="1118"/>
      <c r="M43" s="1082"/>
      <c r="N43" s="1238"/>
      <c r="O43" s="1208"/>
      <c r="P43" s="1204" t="s">
        <v>1075</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1110</v>
      </c>
      <c r="C44" s="1251"/>
      <c r="D44" s="1251"/>
      <c r="E44" s="1251"/>
      <c r="F44" s="1251"/>
      <c r="G44" s="1251"/>
      <c r="H44" s="1251"/>
      <c r="I44" s="1251"/>
      <c r="J44" s="1251"/>
      <c r="K44" s="1252"/>
      <c r="M44" s="1082"/>
      <c r="N44" s="1238"/>
      <c r="O44" s="1217" t="s">
        <v>1088</v>
      </c>
      <c r="P44" s="1190" t="s">
        <v>1073</v>
      </c>
      <c r="Q44" s="1191" t="s">
        <v>107</v>
      </c>
      <c r="R44" s="1192">
        <v>16</v>
      </c>
      <c r="S44" s="1192" t="s">
        <v>107</v>
      </c>
      <c r="T44" s="1193">
        <v>2</v>
      </c>
      <c r="U44" s="1193" t="s">
        <v>107</v>
      </c>
      <c r="V44" s="1193" t="s">
        <v>107</v>
      </c>
      <c r="W44" s="1193" t="s">
        <v>107</v>
      </c>
      <c r="X44" s="1193" t="s">
        <v>107</v>
      </c>
      <c r="Y44" s="1193" t="s">
        <v>107</v>
      </c>
      <c r="Z44" s="1193">
        <v>1</v>
      </c>
      <c r="AA44" s="1193" t="s">
        <v>107</v>
      </c>
      <c r="AB44" s="1194" t="s">
        <v>107</v>
      </c>
    </row>
    <row r="45" ht="18" customHeight="1" x14ac:dyDescent="0.2">
      <c r="B45" s="1253" t="s">
        <v>1111</v>
      </c>
      <c r="C45" s="1254"/>
      <c r="D45" s="1254"/>
      <c r="E45" s="1254"/>
      <c r="F45" s="1254"/>
      <c r="G45" s="1254"/>
      <c r="H45" s="1254"/>
      <c r="I45" s="1254"/>
      <c r="J45" s="1254"/>
      <c r="K45" s="1255"/>
      <c r="M45" s="1082"/>
      <c r="N45" s="1238"/>
      <c r="O45" s="1221"/>
      <c r="P45" s="1204" t="s">
        <v>1074</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1112</v>
      </c>
      <c r="C46" s="1256"/>
      <c r="D46" s="1256"/>
      <c r="E46" s="1256"/>
      <c r="F46" s="1256"/>
      <c r="G46" s="1256"/>
      <c r="H46" s="1256"/>
      <c r="I46" s="1256"/>
      <c r="J46" s="1256"/>
      <c r="K46" s="1257"/>
      <c r="M46" s="1242"/>
      <c r="N46" s="1243"/>
      <c r="O46" s="1227"/>
      <c r="P46" s="1204" t="s">
        <v>1075</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1001</v>
      </c>
      <c r="N47" s="1237"/>
      <c r="O47" s="1189" t="s">
        <v>1085</v>
      </c>
      <c r="P47" s="1190" t="s">
        <v>1073</v>
      </c>
      <c r="Q47" s="1191" t="s">
        <v>107</v>
      </c>
      <c r="R47" s="1192">
        <v>73</v>
      </c>
      <c r="S47" s="1192" t="s">
        <v>107</v>
      </c>
      <c r="T47" s="1193">
        <v>8.8</v>
      </c>
      <c r="U47" s="1193" t="s">
        <v>107</v>
      </c>
      <c r="V47" s="1193" t="s">
        <v>107</v>
      </c>
      <c r="W47" s="1193">
        <v>5</v>
      </c>
      <c r="X47" s="1193" t="s">
        <v>107</v>
      </c>
      <c r="Y47" s="1193" t="s">
        <v>107</v>
      </c>
      <c r="Z47" s="1193">
        <v>13.2</v>
      </c>
      <c r="AA47" s="1193" t="s">
        <v>107</v>
      </c>
      <c r="AB47" s="1194" t="s">
        <v>107</v>
      </c>
    </row>
    <row r="48" ht="18" customHeight="1" x14ac:dyDescent="0.25">
      <c r="M48" s="1082"/>
      <c r="N48" s="1238"/>
      <c r="O48" s="1203" t="s">
        <v>1076</v>
      </c>
      <c r="P48" s="1204" t="s">
        <v>1074</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1075</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1088</v>
      </c>
      <c r="P50" s="1190" t="s">
        <v>1073</v>
      </c>
      <c r="Q50" s="1191" t="s">
        <v>107</v>
      </c>
      <c r="R50" s="1192">
        <v>16</v>
      </c>
      <c r="S50" s="1192" t="s">
        <v>107</v>
      </c>
      <c r="T50" s="1193">
        <v>2</v>
      </c>
      <c r="U50" s="1193" t="s">
        <v>107</v>
      </c>
      <c r="V50" s="1193" t="s">
        <v>107</v>
      </c>
      <c r="W50" s="1193">
        <v>26</v>
      </c>
      <c r="X50" s="1193" t="s">
        <v>107</v>
      </c>
      <c r="Y50" s="1193" t="s">
        <v>107</v>
      </c>
      <c r="Z50" s="1193">
        <v>1</v>
      </c>
      <c r="AA50" s="1193" t="s">
        <v>107</v>
      </c>
      <c r="AB50" s="1194" t="s">
        <v>107</v>
      </c>
    </row>
    <row r="51" ht="18" customHeight="1" x14ac:dyDescent="0.2">
      <c r="M51" s="1082"/>
      <c r="N51" s="1238"/>
      <c r="O51" s="1221"/>
      <c r="P51" s="1204" t="s">
        <v>1074</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1075</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1002</v>
      </c>
      <c r="N53" s="1258"/>
      <c r="O53" s="1189" t="s">
        <v>1085</v>
      </c>
      <c r="P53" s="1190" t="s">
        <v>1073</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1076</v>
      </c>
      <c r="P54" s="1204" t="s">
        <v>1074</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1075</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1088</v>
      </c>
      <c r="P56" s="1190" t="s">
        <v>1073</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1074</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1075</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1003</v>
      </c>
      <c r="N59" s="1258"/>
      <c r="O59" s="1189" t="s">
        <v>1085</v>
      </c>
      <c r="P59" s="1190" t="s">
        <v>1073</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1076</v>
      </c>
      <c r="P60" s="1204" t="s">
        <v>1074</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1075</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1088</v>
      </c>
      <c r="P62" s="1190" t="s">
        <v>1073</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1074</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1075</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1004</v>
      </c>
      <c r="N65" s="1258"/>
      <c r="O65" s="1189" t="s">
        <v>1085</v>
      </c>
      <c r="P65" s="1190" t="s">
        <v>1073</v>
      </c>
      <c r="Q65" s="1191" t="s">
        <v>107</v>
      </c>
      <c r="R65" s="1192" t="s">
        <v>107</v>
      </c>
      <c r="S65" s="1192" t="s">
        <v>107</v>
      </c>
      <c r="T65" s="1193" t="s">
        <v>107</v>
      </c>
      <c r="U65" s="1193" t="s">
        <v>107</v>
      </c>
      <c r="V65" s="1193" t="s">
        <v>107</v>
      </c>
      <c r="W65" s="1193" t="s">
        <v>107</v>
      </c>
      <c r="X65" s="1193">
        <v>0.13850810449231216</v>
      </c>
      <c r="Y65" s="1193" t="s">
        <v>107</v>
      </c>
      <c r="Z65" s="1193" t="s">
        <v>107</v>
      </c>
      <c r="AA65" s="1193" t="s">
        <v>107</v>
      </c>
      <c r="AB65" s="1194">
        <v>99.72298379101538</v>
      </c>
    </row>
    <row r="66" ht="15.75" customHeight="1" x14ac:dyDescent="0.2">
      <c r="M66" s="1259"/>
      <c r="N66" s="1238"/>
      <c r="O66" s="1203" t="s">
        <v>1076</v>
      </c>
      <c r="P66" s="1204" t="s">
        <v>1074</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1075</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1088</v>
      </c>
      <c r="P68" s="1190" t="s">
        <v>1073</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1074</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1075</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1005</v>
      </c>
      <c r="N71" s="1258"/>
      <c r="O71" s="1189" t="s">
        <v>1085</v>
      </c>
      <c r="P71" s="1190" t="s">
        <v>1073</v>
      </c>
      <c r="Q71" s="1191" t="s">
        <v>107</v>
      </c>
      <c r="R71" s="1192" t="s">
        <v>107</v>
      </c>
      <c r="S71" s="1192" t="s">
        <v>107</v>
      </c>
      <c r="T71" s="1193">
        <v>41.81</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1076</v>
      </c>
      <c r="P72" s="1204" t="s">
        <v>1074</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1075</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1088</v>
      </c>
      <c r="P74" s="1190" t="s">
        <v>1073</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1074</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1075</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1113</v>
      </c>
      <c r="N77" s="1261"/>
      <c r="O77" s="1262"/>
      <c r="P77" s="1262"/>
      <c r="Q77" s="1262"/>
      <c r="R77" s="1262"/>
      <c r="S77" s="1262"/>
      <c r="T77" s="1262"/>
      <c r="U77" s="1262"/>
      <c r="V77" s="1262"/>
      <c r="W77" s="1262"/>
      <c r="X77" s="1262"/>
      <c r="Y77" s="1262"/>
      <c r="Z77" s="1262"/>
      <c r="AA77" s="1262"/>
      <c r="AB77" s="1262"/>
    </row>
    <row r="78" ht="15.75" customHeight="1" x14ac:dyDescent="0.2">
      <c r="M78" s="341" t="s">
        <v>1114</v>
      </c>
      <c r="N78" s="1263"/>
      <c r="O78" s="1264"/>
      <c r="P78" s="1264"/>
      <c r="Q78" s="1264"/>
      <c r="R78" s="1264"/>
      <c r="S78" s="1264"/>
      <c r="T78" s="1264"/>
      <c r="U78" s="1264"/>
      <c r="V78" s="1264"/>
      <c r="W78" s="1264"/>
      <c r="X78" s="1264"/>
      <c r="Y78" s="1264"/>
      <c r="Z78" s="1264"/>
      <c r="AA78" s="1264"/>
      <c r="AB78" s="1264"/>
    </row>
    <row r="79" ht="15.75" customHeight="1" x14ac:dyDescent="0.2">
      <c r="M79" s="341" t="s">
        <v>1115</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1116</v>
      </c>
      <c r="R1" s="4"/>
      <c r="X1" s="4"/>
      <c r="Y1" s="4"/>
      <c r="Z1" s="4" t="s">
        <v>61</v>
      </c>
    </row>
    <row r="2" ht="18.95" customHeight="1" x14ac:dyDescent="0.2">
      <c r="B2" s="5" t="s">
        <v>1117</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566</v>
      </c>
      <c r="C5" s="1126" t="s">
        <v>1118</v>
      </c>
      <c r="D5" s="1126"/>
      <c r="E5" s="1126"/>
      <c r="F5" s="1126"/>
      <c r="G5" s="1126"/>
      <c r="H5" s="1126"/>
      <c r="I5" s="1126"/>
      <c r="J5" s="1126"/>
      <c r="K5" s="1126"/>
      <c r="L5" s="1126"/>
      <c r="M5" s="1126"/>
      <c r="N5" s="1126"/>
      <c r="O5" s="1126"/>
      <c r="P5" s="1126"/>
      <c r="Q5" s="1126"/>
      <c r="R5" s="1126"/>
      <c r="S5" s="1126"/>
      <c r="T5" s="1126"/>
      <c r="U5" s="1266" t="s">
        <v>1119</v>
      </c>
      <c r="V5" s="1266"/>
      <c r="W5" s="1266"/>
      <c r="X5" s="1267" t="s">
        <v>143</v>
      </c>
      <c r="Y5" s="1267"/>
      <c r="Z5" s="1267"/>
    </row>
    <row r="6" ht="36" customHeight="1" x14ac:dyDescent="0.2" s="224" customFormat="1">
      <c r="B6" s="1268" t="s">
        <v>570</v>
      </c>
      <c r="C6" s="1269" t="s">
        <v>1120</v>
      </c>
      <c r="D6" s="363" t="s">
        <v>1121</v>
      </c>
      <c r="E6" s="363" t="s">
        <v>1122</v>
      </c>
      <c r="F6" s="1270" t="s">
        <v>1123</v>
      </c>
      <c r="G6" s="1270"/>
      <c r="H6" s="1270"/>
      <c r="I6" s="1270"/>
      <c r="J6" s="1270"/>
      <c r="K6" s="1270"/>
      <c r="L6" s="1270"/>
      <c r="M6" s="1270"/>
      <c r="N6" s="1270"/>
      <c r="O6" s="1270"/>
      <c r="P6" s="1270"/>
      <c r="Q6" s="1270"/>
      <c r="R6" s="480" t="s">
        <v>1124</v>
      </c>
      <c r="S6" s="1271" t="s">
        <v>1125</v>
      </c>
      <c r="T6" s="1271" t="s">
        <v>1126</v>
      </c>
      <c r="U6" s="1272" t="s">
        <v>1127</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1128</v>
      </c>
      <c r="T7" s="1079" t="s">
        <v>1129</v>
      </c>
      <c r="U7" s="1280" t="s">
        <v>1130</v>
      </c>
      <c r="V7" s="1281" t="s">
        <v>1131</v>
      </c>
      <c r="W7" s="1281"/>
      <c r="X7" s="1280" t="s">
        <v>1130</v>
      </c>
      <c r="Y7" s="1281" t="s">
        <v>1131</v>
      </c>
      <c r="Z7" s="1281"/>
    </row>
    <row r="8" ht="84.95" customHeight="1" x14ac:dyDescent="0.2" s="224" customFormat="1">
      <c r="B8" s="1282"/>
      <c r="C8" s="1283" t="s">
        <v>1132</v>
      </c>
      <c r="D8" s="363" t="s">
        <v>1133</v>
      </c>
      <c r="E8" s="1081" t="s">
        <v>1134</v>
      </c>
      <c r="F8" s="1284" t="s">
        <v>1061</v>
      </c>
      <c r="G8" s="1284" t="s">
        <v>1135</v>
      </c>
      <c r="H8" s="1284" t="s">
        <v>1063</v>
      </c>
      <c r="I8" s="1285" t="s">
        <v>1064</v>
      </c>
      <c r="J8" s="1285" t="s">
        <v>1065</v>
      </c>
      <c r="K8" s="1285" t="s">
        <v>1066</v>
      </c>
      <c r="L8" s="1285" t="s">
        <v>1067</v>
      </c>
      <c r="M8" s="1286" t="s">
        <v>1136</v>
      </c>
      <c r="N8" s="1287" t="s">
        <v>1069</v>
      </c>
      <c r="O8" s="1287" t="s">
        <v>1070</v>
      </c>
      <c r="P8" s="1287" t="s">
        <v>1137</v>
      </c>
      <c r="Q8" s="1286" t="s">
        <v>1138</v>
      </c>
      <c r="R8" s="1269"/>
      <c r="S8" s="1288" t="s">
        <v>1139</v>
      </c>
      <c r="T8" s="1289" t="s">
        <v>1140</v>
      </c>
      <c r="U8" s="1290"/>
      <c r="V8" s="1291" t="s">
        <v>1141</v>
      </c>
      <c r="W8" s="1292" t="s">
        <v>1142</v>
      </c>
      <c r="X8" s="1290"/>
      <c r="Y8" s="1291" t="s">
        <v>1141</v>
      </c>
      <c r="Z8" s="1292" t="s">
        <v>1142</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1143</v>
      </c>
      <c r="S9" s="739" t="s">
        <v>1143</v>
      </c>
      <c r="T9" s="739" t="s">
        <v>1143</v>
      </c>
      <c r="U9" s="1301" t="s">
        <v>1144</v>
      </c>
      <c r="V9" s="742" t="s">
        <v>1145</v>
      </c>
      <c r="W9" s="742"/>
      <c r="X9" s="1302" t="s">
        <v>75</v>
      </c>
      <c r="Y9" s="1302"/>
      <c r="Z9" s="1302"/>
    </row>
    <row r="10" ht="18" customHeight="1" x14ac:dyDescent="0.2">
      <c r="B10" s="1303" t="s">
        <v>1082</v>
      </c>
      <c r="C10" s="1304">
        <v>416.683</v>
      </c>
      <c r="D10" s="1305"/>
      <c r="E10" s="1305"/>
      <c r="F10" s="1306" t="s">
        <v>107</v>
      </c>
      <c r="G10" s="1306">
        <v>1617975.3388353</v>
      </c>
      <c r="H10" s="1306" t="s">
        <v>107</v>
      </c>
      <c r="I10" s="1306">
        <v>19806213.5333656</v>
      </c>
      <c r="J10" s="1306" t="s">
        <v>107</v>
      </c>
      <c r="K10" s="1306" t="s">
        <v>107</v>
      </c>
      <c r="L10" s="1306" t="s">
        <v>107</v>
      </c>
      <c r="M10" s="1306">
        <v>5054660.87177979</v>
      </c>
      <c r="N10" s="1306" t="s">
        <v>107</v>
      </c>
      <c r="O10" s="1306">
        <v>972853.339868341</v>
      </c>
      <c r="P10" s="1306" t="s">
        <v>107</v>
      </c>
      <c r="Q10" s="1306" t="s">
        <v>107</v>
      </c>
      <c r="R10" s="1307">
        <v>27451703.08384903</v>
      </c>
      <c r="S10" s="1308"/>
      <c r="T10" s="1309"/>
      <c r="U10" s="1310">
        <v>0.7696739181821649</v>
      </c>
      <c r="V10" s="1309"/>
      <c r="W10" s="1311"/>
      <c r="X10" s="1312">
        <v>0.320710037249899</v>
      </c>
      <c r="Y10" s="1313"/>
      <c r="Z10" s="1314"/>
    </row>
    <row r="11" ht="18" customHeight="1" x14ac:dyDescent="0.2">
      <c r="B11" s="1315" t="s">
        <v>949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957</v>
      </c>
      <c r="C12" s="1224">
        <v>114.139</v>
      </c>
      <c r="D12" s="1224">
        <v>128.41377613128762</v>
      </c>
      <c r="E12" s="1325">
        <v>597.7603860205538</v>
      </c>
      <c r="F12" s="27" t="s">
        <v>107</v>
      </c>
      <c r="G12" s="27">
        <v>1311028.1988353</v>
      </c>
      <c r="H12" s="27" t="s">
        <v>107</v>
      </c>
      <c r="I12" s="27">
        <v>10785844.3433656</v>
      </c>
      <c r="J12" s="27" t="s">
        <v>107</v>
      </c>
      <c r="K12" s="27" t="s">
        <v>107</v>
      </c>
      <c r="L12" s="27" t="s">
        <v>107</v>
      </c>
      <c r="M12" s="27">
        <v>1587294.11177979</v>
      </c>
      <c r="N12" s="27" t="s">
        <v>107</v>
      </c>
      <c r="O12" s="27">
        <v>972853.339868341</v>
      </c>
      <c r="P12" s="27" t="s">
        <v>107</v>
      </c>
      <c r="Q12" s="27" t="s">
        <v>107</v>
      </c>
      <c r="R12" s="1325">
        <v>14657019.993849032</v>
      </c>
      <c r="S12" s="1326"/>
      <c r="T12" s="1327"/>
      <c r="U12" s="1328">
        <v>1.5832453171124596</v>
      </c>
      <c r="V12" s="1322"/>
      <c r="W12" s="1323"/>
      <c r="X12" s="1329">
        <v>0.180710037249899</v>
      </c>
      <c r="Y12" s="958"/>
      <c r="Z12" s="208"/>
    </row>
    <row r="13" ht="18" customHeight="1" x14ac:dyDescent="0.2">
      <c r="B13" s="1324" t="s">
        <v>958</v>
      </c>
      <c r="C13" s="1224">
        <v>302.544</v>
      </c>
      <c r="D13" s="1224">
        <v>42.2903216978326</v>
      </c>
      <c r="E13" s="1325">
        <v>391.08244586074335</v>
      </c>
      <c r="F13" s="27" t="s">
        <v>107</v>
      </c>
      <c r="G13" s="27">
        <v>306947.14</v>
      </c>
      <c r="H13" s="27" t="s">
        <v>107</v>
      </c>
      <c r="I13" s="27">
        <v>9020369.19</v>
      </c>
      <c r="J13" s="27" t="s">
        <v>107</v>
      </c>
      <c r="K13" s="27" t="s">
        <v>107</v>
      </c>
      <c r="L13" s="27" t="s">
        <v>107</v>
      </c>
      <c r="M13" s="27">
        <v>3467366.76</v>
      </c>
      <c r="N13" s="27" t="s">
        <v>107</v>
      </c>
      <c r="O13" s="27" t="s">
        <v>107</v>
      </c>
      <c r="P13" s="27" t="s">
        <v>107</v>
      </c>
      <c r="Q13" s="27" t="s">
        <v>107</v>
      </c>
      <c r="R13" s="1325">
        <v>12794683.09</v>
      </c>
      <c r="S13" s="1326"/>
      <c r="T13" s="1327"/>
      <c r="U13" s="1328">
        <v>0.462742609339468</v>
      </c>
      <c r="V13" s="1322"/>
      <c r="W13" s="1323"/>
      <c r="X13" s="1329">
        <v>0.14</v>
      </c>
      <c r="Y13" s="958"/>
      <c r="Z13" s="208"/>
    </row>
    <row r="14" ht="18" customHeight="1" x14ac:dyDescent="0.2">
      <c r="B14" s="1330" t="s">
        <v>1087</v>
      </c>
      <c r="C14" s="1325">
        <v>276.464</v>
      </c>
      <c r="D14" s="1316"/>
      <c r="E14" s="1316"/>
      <c r="F14" s="1325" t="s">
        <v>107</v>
      </c>
      <c r="G14" s="1325" t="s">
        <v>107</v>
      </c>
      <c r="H14" s="1325" t="s">
        <v>107</v>
      </c>
      <c r="I14" s="1325">
        <v>1036144.3526999999</v>
      </c>
      <c r="J14" s="1325" t="s">
        <v>107</v>
      </c>
      <c r="K14" s="1325" t="s">
        <v>107</v>
      </c>
      <c r="L14" s="1325" t="s">
        <v>107</v>
      </c>
      <c r="M14" s="1325">
        <v>1087548.6888000001</v>
      </c>
      <c r="N14" s="1325" t="s">
        <v>107</v>
      </c>
      <c r="O14" s="1325" t="s">
        <v>107</v>
      </c>
      <c r="P14" s="1325" t="s">
        <v>107</v>
      </c>
      <c r="Q14" s="1325" t="s">
        <v>107</v>
      </c>
      <c r="R14" s="1325">
        <v>2123693.0415000003</v>
      </c>
      <c r="S14" s="1326"/>
      <c r="T14" s="1327"/>
      <c r="U14" s="1328">
        <v>0.05889471468101246</v>
      </c>
      <c r="V14" s="1322"/>
      <c r="W14" s="1323"/>
      <c r="X14" s="1325">
        <v>0.016282268399571427</v>
      </c>
      <c r="Y14" s="958"/>
      <c r="Z14" s="208"/>
    </row>
    <row r="15" ht="18" customHeight="1" x14ac:dyDescent="0.2">
      <c r="B15" s="1331" t="s">
        <v>1089</v>
      </c>
      <c r="C15" s="1325">
        <v>276.464</v>
      </c>
      <c r="D15" s="1316"/>
      <c r="E15" s="1316"/>
      <c r="F15" s="1325" t="s">
        <v>107</v>
      </c>
      <c r="G15" s="1325" t="s">
        <v>107</v>
      </c>
      <c r="H15" s="1325" t="s">
        <v>107</v>
      </c>
      <c r="I15" s="1325">
        <v>1036144.3526999999</v>
      </c>
      <c r="J15" s="1325" t="s">
        <v>107</v>
      </c>
      <c r="K15" s="1325" t="s">
        <v>107</v>
      </c>
      <c r="L15" s="1325" t="s">
        <v>107</v>
      </c>
      <c r="M15" s="1325">
        <v>1087548.6888000001</v>
      </c>
      <c r="N15" s="1325" t="s">
        <v>107</v>
      </c>
      <c r="O15" s="1325" t="s">
        <v>107</v>
      </c>
      <c r="P15" s="1325" t="s">
        <v>107</v>
      </c>
      <c r="Q15" s="1325" t="s">
        <v>107</v>
      </c>
      <c r="R15" s="1325">
        <v>2123693.0415000003</v>
      </c>
      <c r="S15" s="1326"/>
      <c r="T15" s="1327"/>
      <c r="U15" s="1328">
        <v>0.05889471468101246</v>
      </c>
      <c r="V15" s="1322"/>
      <c r="W15" s="1323"/>
      <c r="X15" s="1325">
        <v>0.016282268399571427</v>
      </c>
      <c r="Y15" s="958"/>
      <c r="Z15" s="208"/>
    </row>
    <row r="16" ht="18" customHeight="1" x14ac:dyDescent="0.2">
      <c r="B16" s="1332" t="s">
        <v>997</v>
      </c>
      <c r="C16" s="1333">
        <v>190.883</v>
      </c>
      <c r="D16" s="1224">
        <v>8.390895344268477</v>
      </c>
      <c r="E16" s="1325">
        <v>63.85765102183013</v>
      </c>
      <c r="F16" s="27" t="s">
        <v>107</v>
      </c>
      <c r="G16" s="27" t="s">
        <v>107</v>
      </c>
      <c r="H16" s="27" t="s">
        <v>107</v>
      </c>
      <c r="I16" s="27">
        <v>764567.3592</v>
      </c>
      <c r="J16" s="27" t="s">
        <v>107</v>
      </c>
      <c r="K16" s="27" t="s">
        <v>107</v>
      </c>
      <c r="L16" s="27" t="s">
        <v>107</v>
      </c>
      <c r="M16" s="27">
        <v>837111.9168</v>
      </c>
      <c r="N16" s="27" t="s">
        <v>107</v>
      </c>
      <c r="O16" s="27" t="s">
        <v>107</v>
      </c>
      <c r="P16" s="27" t="s">
        <v>107</v>
      </c>
      <c r="Q16" s="27" t="s">
        <v>107</v>
      </c>
      <c r="R16" s="1325">
        <v>1601679.276</v>
      </c>
      <c r="S16" s="1326"/>
      <c r="T16" s="1327"/>
      <c r="U16" s="1328">
        <v>0.06294237795029266</v>
      </c>
      <c r="V16" s="1322"/>
      <c r="W16" s="1323"/>
      <c r="X16" s="1329">
        <v>0.012014629930285714</v>
      </c>
      <c r="Y16" s="958"/>
      <c r="Z16" s="208"/>
    </row>
    <row r="17" ht="18" customHeight="1" x14ac:dyDescent="0.2">
      <c r="B17" s="1332" t="s">
        <v>998</v>
      </c>
      <c r="C17" s="1333">
        <v>80.164</v>
      </c>
      <c r="D17" s="1224">
        <v>5.768210686841974</v>
      </c>
      <c r="E17" s="1325">
        <v>43.89810263958885</v>
      </c>
      <c r="F17" s="27" t="s">
        <v>107</v>
      </c>
      <c r="G17" s="27" t="s">
        <v>107</v>
      </c>
      <c r="H17" s="27" t="s">
        <v>107</v>
      </c>
      <c r="I17" s="27">
        <v>221765.12549999994</v>
      </c>
      <c r="J17" s="27" t="s">
        <v>107</v>
      </c>
      <c r="K17" s="27" t="s">
        <v>107</v>
      </c>
      <c r="L17" s="27" t="s">
        <v>107</v>
      </c>
      <c r="M17" s="27">
        <v>240637.71600000004</v>
      </c>
      <c r="N17" s="27" t="s">
        <v>107</v>
      </c>
      <c r="O17" s="27" t="s">
        <v>107</v>
      </c>
      <c r="P17" s="27" t="s">
        <v>107</v>
      </c>
      <c r="Q17" s="27" t="s">
        <v>107</v>
      </c>
      <c r="R17" s="1325">
        <v>462402.8415</v>
      </c>
      <c r="S17" s="1326"/>
      <c r="T17" s="1327"/>
      <c r="U17" s="1328">
        <v>0.04347188942132913</v>
      </c>
      <c r="V17" s="1322"/>
      <c r="W17" s="1323"/>
      <c r="X17" s="1329">
        <v>0.0034848805435714284</v>
      </c>
      <c r="Y17" s="958"/>
      <c r="Z17" s="208"/>
    </row>
    <row r="18" ht="18" customHeight="1" x14ac:dyDescent="0.2">
      <c r="B18" s="1332" t="s">
        <v>999</v>
      </c>
      <c r="C18" s="1333">
        <v>5.417</v>
      </c>
      <c r="D18" s="1224">
        <v>11.004416466678972</v>
      </c>
      <c r="E18" s="1325">
        <v>83.74746169466493</v>
      </c>
      <c r="F18" s="27" t="s">
        <v>107</v>
      </c>
      <c r="G18" s="27" t="s">
        <v>107</v>
      </c>
      <c r="H18" s="27" t="s">
        <v>107</v>
      </c>
      <c r="I18" s="27">
        <v>49811.86800000004</v>
      </c>
      <c r="J18" s="27" t="s">
        <v>107</v>
      </c>
      <c r="K18" s="27" t="s">
        <v>107</v>
      </c>
      <c r="L18" s="27" t="s">
        <v>107</v>
      </c>
      <c r="M18" s="27">
        <v>9799.055999999962</v>
      </c>
      <c r="N18" s="27" t="s">
        <v>107</v>
      </c>
      <c r="O18" s="27" t="s">
        <v>107</v>
      </c>
      <c r="P18" s="27" t="s">
        <v>107</v>
      </c>
      <c r="Q18" s="27" t="s">
        <v>107</v>
      </c>
      <c r="R18" s="1325">
        <v>59610.924</v>
      </c>
      <c r="S18" s="1326"/>
      <c r="T18" s="1327"/>
      <c r="U18" s="1328">
        <v>0.1445002631925949</v>
      </c>
      <c r="V18" s="1322"/>
      <c r="W18" s="1323"/>
      <c r="X18" s="1329">
        <v>0.0007827579257142865</v>
      </c>
      <c r="Y18" s="958"/>
      <c r="Z18" s="208"/>
    </row>
    <row r="19" ht="18" customHeight="1" x14ac:dyDescent="0.2">
      <c r="B19" s="1330" t="s">
        <v>1091</v>
      </c>
      <c r="C19" s="1325">
        <v>411.526</v>
      </c>
      <c r="D19" s="1316"/>
      <c r="E19" s="1316"/>
      <c r="F19" s="1325" t="s">
        <v>107</v>
      </c>
      <c r="G19" s="1325">
        <v>2497043.6686096042</v>
      </c>
      <c r="H19" s="1325" t="s">
        <v>107</v>
      </c>
      <c r="I19" s="1325">
        <v>342693.7083719776</v>
      </c>
      <c r="J19" s="1325" t="s">
        <v>107</v>
      </c>
      <c r="K19" s="1325" t="s">
        <v>107</v>
      </c>
      <c r="L19" s="1325">
        <v>129350.16322819424</v>
      </c>
      <c r="M19" s="1325" t="s">
        <v>107</v>
      </c>
      <c r="N19" s="1325" t="s">
        <v>107</v>
      </c>
      <c r="O19" s="1325">
        <v>451520.22500886</v>
      </c>
      <c r="P19" s="1325" t="s">
        <v>107</v>
      </c>
      <c r="Q19" s="1325" t="s">
        <v>107</v>
      </c>
      <c r="R19" s="1325">
        <v>3420607.765218636</v>
      </c>
      <c r="S19" s="1326"/>
      <c r="T19" s="1327"/>
      <c r="U19" s="1328">
        <v>0.07899231893419166</v>
      </c>
      <c r="V19" s="1322"/>
      <c r="W19" s="1323"/>
      <c r="X19" s="1325">
        <v>0.03250739304171216</v>
      </c>
      <c r="Y19" s="958"/>
      <c r="Z19" s="208"/>
    </row>
    <row r="20" ht="18" customHeight="1" x14ac:dyDescent="0.2">
      <c r="B20" s="1331" t="s">
        <v>1092</v>
      </c>
      <c r="C20" s="1325">
        <v>411.526</v>
      </c>
      <c r="D20" s="1316"/>
      <c r="E20" s="1316"/>
      <c r="F20" s="1325" t="s">
        <v>107</v>
      </c>
      <c r="G20" s="1325">
        <v>2497043.6686096042</v>
      </c>
      <c r="H20" s="1325" t="s">
        <v>107</v>
      </c>
      <c r="I20" s="1325">
        <v>342693.7083719776</v>
      </c>
      <c r="J20" s="1325" t="s">
        <v>107</v>
      </c>
      <c r="K20" s="1325" t="s">
        <v>107</v>
      </c>
      <c r="L20" s="1325">
        <v>129350.16322819424</v>
      </c>
      <c r="M20" s="1325" t="s">
        <v>107</v>
      </c>
      <c r="N20" s="1325" t="s">
        <v>107</v>
      </c>
      <c r="O20" s="1325">
        <v>451520.22500886</v>
      </c>
      <c r="P20" s="1325" t="s">
        <v>107</v>
      </c>
      <c r="Q20" s="1325" t="s">
        <v>107</v>
      </c>
      <c r="R20" s="1325">
        <v>3420607.765218636</v>
      </c>
      <c r="S20" s="1326"/>
      <c r="T20" s="1327"/>
      <c r="U20" s="1328">
        <v>0.07899231893419166</v>
      </c>
      <c r="V20" s="1322"/>
      <c r="W20" s="1323"/>
      <c r="X20" s="1325">
        <v>0.03250739304171216</v>
      </c>
      <c r="Y20" s="958"/>
      <c r="Z20" s="208"/>
    </row>
    <row r="21" ht="18" customHeight="1" x14ac:dyDescent="0.2">
      <c r="B21" s="1332" t="s">
        <v>1000</v>
      </c>
      <c r="C21" s="1224">
        <v>44.956</v>
      </c>
      <c r="D21" s="1224">
        <v>18.13918749792742</v>
      </c>
      <c r="E21" s="1325">
        <v>155.440965271129</v>
      </c>
      <c r="F21" s="27" t="s">
        <v>107</v>
      </c>
      <c r="G21" s="27">
        <v>608531.2854779692</v>
      </c>
      <c r="H21" s="27" t="s">
        <v>107</v>
      </c>
      <c r="I21" s="27">
        <v>115037.42109035589</v>
      </c>
      <c r="J21" s="27" t="s">
        <v>107</v>
      </c>
      <c r="K21" s="27" t="s">
        <v>107</v>
      </c>
      <c r="L21" s="27" t="s">
        <v>107</v>
      </c>
      <c r="M21" s="27" t="s">
        <v>107</v>
      </c>
      <c r="N21" s="27" t="s">
        <v>107</v>
      </c>
      <c r="O21" s="27">
        <v>110035.79408642733</v>
      </c>
      <c r="P21" s="27" t="s">
        <v>107</v>
      </c>
      <c r="Q21" s="27" t="s">
        <v>107</v>
      </c>
      <c r="R21" s="1325">
        <v>833604.5006547524</v>
      </c>
      <c r="S21" s="1326"/>
      <c r="T21" s="1327"/>
      <c r="U21" s="1328">
        <v>0.14887437005770046</v>
      </c>
      <c r="V21" s="1322"/>
      <c r="W21" s="1323"/>
      <c r="X21" s="1329">
        <v>0.006692796180313982</v>
      </c>
      <c r="Y21" s="958"/>
      <c r="Z21" s="208"/>
    </row>
    <row r="22" ht="18" customHeight="1" x14ac:dyDescent="0.2">
      <c r="B22" s="1332" t="s">
        <v>1001</v>
      </c>
      <c r="C22" s="1224">
        <v>366.57</v>
      </c>
      <c r="D22" s="1224">
        <v>7.061427145008513</v>
      </c>
      <c r="E22" s="1325">
        <v>40.497050145077075</v>
      </c>
      <c r="F22" s="27" t="s">
        <v>107</v>
      </c>
      <c r="G22" s="27">
        <v>1888512.3831316351</v>
      </c>
      <c r="H22" s="27" t="s">
        <v>107</v>
      </c>
      <c r="I22" s="27">
        <v>227656.28728162174</v>
      </c>
      <c r="J22" s="27" t="s">
        <v>107</v>
      </c>
      <c r="K22" s="27" t="s">
        <v>107</v>
      </c>
      <c r="L22" s="27">
        <v>129350.16322819424</v>
      </c>
      <c r="M22" s="27" t="s">
        <v>107</v>
      </c>
      <c r="N22" s="27" t="s">
        <v>107</v>
      </c>
      <c r="O22" s="27">
        <v>341484.4309224327</v>
      </c>
      <c r="P22" s="27" t="s">
        <v>107</v>
      </c>
      <c r="Q22" s="27" t="s">
        <v>107</v>
      </c>
      <c r="R22" s="1325">
        <v>2587003.264563884</v>
      </c>
      <c r="S22" s="1326"/>
      <c r="T22" s="1327"/>
      <c r="U22" s="1328">
        <v>0.07042201178873933</v>
      </c>
      <c r="V22" s="1322"/>
      <c r="W22" s="1323"/>
      <c r="X22" s="1329">
        <v>0.025814596861398177</v>
      </c>
      <c r="Y22" s="958"/>
      <c r="Z22" s="208"/>
    </row>
    <row r="23" ht="18" customHeight="1" x14ac:dyDescent="0.2">
      <c r="B23" s="1330" t="s">
        <v>1146</v>
      </c>
      <c r="C23" s="1325">
        <v>14805.3239</v>
      </c>
      <c r="D23" s="1316"/>
      <c r="E23" s="1316"/>
      <c r="F23" s="1325" t="s">
        <v>107</v>
      </c>
      <c r="G23" s="1325" t="s">
        <v>107</v>
      </c>
      <c r="H23" s="1325" t="s">
        <v>107</v>
      </c>
      <c r="I23" s="1325">
        <v>9822536.84408346</v>
      </c>
      <c r="J23" s="1325" t="s">
        <v>107</v>
      </c>
      <c r="K23" s="1325" t="s">
        <v>107</v>
      </c>
      <c r="L23" s="1325" t="s">
        <v>107</v>
      </c>
      <c r="M23" s="1325">
        <v>7473467.254338325</v>
      </c>
      <c r="N23" s="1325">
        <v>3818946.22451021</v>
      </c>
      <c r="O23" s="1325" t="s">
        <v>107</v>
      </c>
      <c r="P23" s="1325" t="s">
        <v>107</v>
      </c>
      <c r="Q23" s="1325">
        <v>10015037.78601815</v>
      </c>
      <c r="R23" s="1325">
        <v>31129988.108950146</v>
      </c>
      <c r="S23" s="1326"/>
      <c r="T23" s="1327"/>
      <c r="U23" s="1328">
        <v>0.012390776825449736</v>
      </c>
      <c r="V23" s="1322"/>
      <c r="W23" s="1323"/>
      <c r="X23" s="1325">
        <v>0.1834494642733971</v>
      </c>
      <c r="Y23" s="958"/>
      <c r="Z23" s="208"/>
    </row>
    <row r="24" ht="18" customHeight="1" x14ac:dyDescent="0.2">
      <c r="B24" s="1331" t="s">
        <v>1094</v>
      </c>
      <c r="C24" s="1224">
        <v>9.619</v>
      </c>
      <c r="D24" s="1224">
        <v>7.932546252209169</v>
      </c>
      <c r="E24" s="1325">
        <v>47.24565963197838</v>
      </c>
      <c r="F24" s="27" t="s">
        <v>107</v>
      </c>
      <c r="G24" s="27" t="s">
        <v>107</v>
      </c>
      <c r="H24" s="27" t="s">
        <v>107</v>
      </c>
      <c r="I24" s="27">
        <v>38456.7938496</v>
      </c>
      <c r="J24" s="27" t="s">
        <v>107</v>
      </c>
      <c r="K24" s="27" t="s">
        <v>107</v>
      </c>
      <c r="L24" s="27" t="s">
        <v>107</v>
      </c>
      <c r="M24" s="27">
        <v>37846.3685504</v>
      </c>
      <c r="N24" s="27" t="s">
        <v>107</v>
      </c>
      <c r="O24" s="27" t="s">
        <v>107</v>
      </c>
      <c r="P24" s="27" t="s">
        <v>107</v>
      </c>
      <c r="Q24" s="27" t="s">
        <v>107</v>
      </c>
      <c r="R24" s="1325">
        <v>76303.1624</v>
      </c>
      <c r="S24" s="1326"/>
      <c r="T24" s="1327"/>
      <c r="U24" s="1328">
        <v>0.06282576631749662</v>
      </c>
      <c r="V24" s="1322"/>
      <c r="W24" s="1323"/>
      <c r="X24" s="1329">
        <v>0.000604321046208</v>
      </c>
      <c r="Y24" s="958"/>
      <c r="Z24" s="208"/>
    </row>
    <row r="25" ht="18" customHeight="1" x14ac:dyDescent="0.2">
      <c r="B25" s="1331" t="s">
        <v>1095</v>
      </c>
      <c r="C25" s="1224">
        <v>8.155</v>
      </c>
      <c r="D25" s="1224">
        <v>52.00077792765175</v>
      </c>
      <c r="E25" s="1325">
        <v>547.9534028203556</v>
      </c>
      <c r="F25" s="27" t="s">
        <v>107</v>
      </c>
      <c r="G25" s="27" t="s">
        <v>107</v>
      </c>
      <c r="H25" s="27" t="s">
        <v>107</v>
      </c>
      <c r="I25" s="27">
        <v>296846.4408</v>
      </c>
      <c r="J25" s="27" t="s">
        <v>107</v>
      </c>
      <c r="K25" s="27" t="s">
        <v>107</v>
      </c>
      <c r="L25" s="27" t="s">
        <v>107</v>
      </c>
      <c r="M25" s="27">
        <v>127219.9032</v>
      </c>
      <c r="N25" s="27" t="s">
        <v>107</v>
      </c>
      <c r="O25" s="27" t="s">
        <v>107</v>
      </c>
      <c r="P25" s="27" t="s">
        <v>107</v>
      </c>
      <c r="Q25" s="27" t="s">
        <v>107</v>
      </c>
      <c r="R25" s="1325">
        <v>424066.344</v>
      </c>
      <c r="S25" s="1326"/>
      <c r="T25" s="1327"/>
      <c r="U25" s="1328">
        <v>0.5720085572041692</v>
      </c>
      <c r="V25" s="1322"/>
      <c r="W25" s="1323"/>
      <c r="X25" s="1329">
        <v>0.004664729784</v>
      </c>
      <c r="Y25" s="958"/>
      <c r="Z25" s="208"/>
    </row>
    <row r="26" ht="18" customHeight="1" x14ac:dyDescent="0.2">
      <c r="B26" s="1331" t="s">
        <v>1096</v>
      </c>
      <c r="C26" s="1224">
        <v>9854.658</v>
      </c>
      <c r="D26" s="1224">
        <v>0.8055394739005793</v>
      </c>
      <c r="E26" s="1325">
        <v>1.2905125481269872</v>
      </c>
      <c r="F26" s="27" t="s">
        <v>107</v>
      </c>
      <c r="G26" s="27" t="s">
        <v>107</v>
      </c>
      <c r="H26" s="27" t="s">
        <v>107</v>
      </c>
      <c r="I26" s="27" t="s">
        <v>107</v>
      </c>
      <c r="J26" s="27" t="s">
        <v>107</v>
      </c>
      <c r="K26" s="27" t="s">
        <v>107</v>
      </c>
      <c r="L26" s="27" t="s">
        <v>107</v>
      </c>
      <c r="M26" s="27">
        <v>17685.4630684351</v>
      </c>
      <c r="N26" s="27" t="s">
        <v>107</v>
      </c>
      <c r="O26" s="27" t="s">
        <v>107</v>
      </c>
      <c r="P26" s="27" t="s">
        <v>107</v>
      </c>
      <c r="Q26" s="27">
        <v>7920630.5577217</v>
      </c>
      <c r="R26" s="1325">
        <v>7938316.020790135</v>
      </c>
      <c r="S26" s="1326"/>
      <c r="T26" s="1327"/>
      <c r="U26" s="1328">
        <v>0.0012630276121336835</v>
      </c>
      <c r="V26" s="1322"/>
      <c r="W26" s="1323"/>
      <c r="X26" s="1329">
        <v>0.0124467051621341</v>
      </c>
      <c r="Y26" s="958"/>
      <c r="Z26" s="208"/>
    </row>
    <row r="27" ht="18" customHeight="1" x14ac:dyDescent="0.2">
      <c r="B27" s="1331" t="s">
        <v>1097</v>
      </c>
      <c r="C27" s="1325">
        <v>4932.8919</v>
      </c>
      <c r="D27" s="1316"/>
      <c r="E27" s="1316"/>
      <c r="F27" s="1325" t="s">
        <v>107</v>
      </c>
      <c r="G27" s="1325" t="s">
        <v>107</v>
      </c>
      <c r="H27" s="1325" t="s">
        <v>107</v>
      </c>
      <c r="I27" s="1325">
        <v>9487233.60943386</v>
      </c>
      <c r="J27" s="1325" t="s">
        <v>107</v>
      </c>
      <c r="K27" s="1325" t="s">
        <v>107</v>
      </c>
      <c r="L27" s="1325" t="s">
        <v>107</v>
      </c>
      <c r="M27" s="1325">
        <v>7290715.51951949</v>
      </c>
      <c r="N27" s="1325">
        <v>3818946.22451021</v>
      </c>
      <c r="O27" s="1325" t="s">
        <v>107</v>
      </c>
      <c r="P27" s="1325" t="s">
        <v>107</v>
      </c>
      <c r="Q27" s="1325">
        <v>2094407.22829645</v>
      </c>
      <c r="R27" s="1325">
        <v>22691302.58176001</v>
      </c>
      <c r="S27" s="1326"/>
      <c r="T27" s="1327"/>
      <c r="U27" s="1328">
        <v>0.03359767690856048</v>
      </c>
      <c r="V27" s="1322"/>
      <c r="W27" s="1323"/>
      <c r="X27" s="1325">
        <v>0.165733708281055</v>
      </c>
      <c r="Y27" s="958"/>
      <c r="Z27" s="208"/>
    </row>
    <row r="28" ht="18" customHeight="1" x14ac:dyDescent="0.2">
      <c r="B28" s="1241" t="s">
        <v>1098</v>
      </c>
      <c r="C28" s="1224">
        <v>4932.8919</v>
      </c>
      <c r="D28" s="1224">
        <v>4.6</v>
      </c>
      <c r="E28" s="1325" t="s">
        <v>111</v>
      </c>
      <c r="F28" s="27" t="s">
        <v>107</v>
      </c>
      <c r="G28" s="27" t="s">
        <v>107</v>
      </c>
      <c r="H28" s="27" t="s">
        <v>107</v>
      </c>
      <c r="I28" s="27">
        <v>9487233.60943386</v>
      </c>
      <c r="J28" s="27" t="s">
        <v>107</v>
      </c>
      <c r="K28" s="27" t="s">
        <v>107</v>
      </c>
      <c r="L28" s="27" t="s">
        <v>107</v>
      </c>
      <c r="M28" s="27">
        <v>7290715.51951949</v>
      </c>
      <c r="N28" s="27">
        <v>3818946.22451021</v>
      </c>
      <c r="O28" s="27" t="s">
        <v>107</v>
      </c>
      <c r="P28" s="27" t="s">
        <v>107</v>
      </c>
      <c r="Q28" s="27">
        <v>2094407.22829645</v>
      </c>
      <c r="R28" s="1325">
        <v>22691302.58176001</v>
      </c>
      <c r="S28" s="1326"/>
      <c r="T28" s="1327"/>
      <c r="U28" s="1328">
        <v>0.03359767690856048</v>
      </c>
      <c r="V28" s="1322"/>
      <c r="W28" s="1323"/>
      <c r="X28" s="1329">
        <v>0.165733708281055</v>
      </c>
      <c r="Y28" s="958"/>
      <c r="Z28" s="208"/>
    </row>
    <row r="29" ht="18" customHeight="1" x14ac:dyDescent="0.3" s="1346" customFormat="1">
      <c r="B29" s="1334" t="s">
        <v>962</v>
      </c>
      <c r="C29" s="1335"/>
      <c r="D29" s="1335"/>
      <c r="E29" s="1335"/>
      <c r="F29" s="1336"/>
      <c r="G29" s="1336"/>
      <c r="H29" s="1336"/>
      <c r="I29" s="1336"/>
      <c r="J29" s="1336"/>
      <c r="K29" s="1336"/>
      <c r="L29" s="1336"/>
      <c r="M29" s="1335"/>
      <c r="N29" s="1337"/>
      <c r="O29" s="1337"/>
      <c r="P29" s="1335"/>
      <c r="Q29" s="1337"/>
      <c r="R29" s="1338"/>
      <c r="S29" s="1339">
        <v>14565832.989264337</v>
      </c>
      <c r="T29" s="1340">
        <v>693842.1147213177</v>
      </c>
      <c r="U29" s="1341"/>
      <c r="V29" s="1342">
        <v>0.01</v>
      </c>
      <c r="W29" s="1343">
        <v>0.011</v>
      </c>
      <c r="X29" s="1344"/>
      <c r="Y29" s="1339">
        <v>0.22889166125986815</v>
      </c>
      <c r="Z29" s="1345">
        <v>0.011993556554468491</v>
      </c>
    </row>
    <row r="30" ht="18" customHeight="1" x14ac:dyDescent="0.2">
      <c r="B30" s="1347" t="s">
        <v>1147</v>
      </c>
      <c r="C30" s="1348"/>
      <c r="D30" s="1348"/>
      <c r="E30" s="1348"/>
      <c r="F30" s="1349" t="s">
        <v>107</v>
      </c>
      <c r="G30" s="1349">
        <v>4115019.007444904</v>
      </c>
      <c r="H30" s="1349" t="s">
        <v>107</v>
      </c>
      <c r="I30" s="1349">
        <v>31007588.438521035</v>
      </c>
      <c r="J30" s="1349" t="s">
        <v>107</v>
      </c>
      <c r="K30" s="1349" t="s">
        <v>107</v>
      </c>
      <c r="L30" s="1349">
        <v>129350.16322819424</v>
      </c>
      <c r="M30" s="1350"/>
      <c r="N30" s="1351">
        <v>3818946.22451021</v>
      </c>
      <c r="O30" s="1351">
        <v>1424373.5648772009</v>
      </c>
      <c r="P30" s="1350"/>
      <c r="Q30" s="1352">
        <v>10015037.78601815</v>
      </c>
      <c r="R30" s="1348"/>
      <c r="S30" s="1348"/>
      <c r="T30" s="1353"/>
      <c r="U30" s="1354"/>
      <c r="V30" s="1353"/>
      <c r="W30" s="1355"/>
      <c r="X30" s="1354"/>
      <c r="Y30" s="1353"/>
      <c r="Z30" s="1355"/>
    </row>
    <row r="31" ht="18" customHeight="1" x14ac:dyDescent="0.2">
      <c r="B31" s="1356" t="s">
        <v>1148</v>
      </c>
      <c r="C31" s="1338"/>
      <c r="D31" s="1338"/>
      <c r="E31" s="1338"/>
      <c r="F31" s="1357" t="s">
        <v>107</v>
      </c>
      <c r="G31" s="1357">
        <v>0.004999999995102707</v>
      </c>
      <c r="H31" s="1357" t="s">
        <v>107</v>
      </c>
      <c r="I31" s="1357">
        <v>0.00999999999949538</v>
      </c>
      <c r="J31" s="1357" t="s">
        <v>107</v>
      </c>
      <c r="K31" s="1357" t="s">
        <v>107</v>
      </c>
      <c r="L31" s="1357">
        <v>0.009999999999999998</v>
      </c>
      <c r="M31" s="1335"/>
      <c r="N31" s="1358">
        <v>0.002742127153891859</v>
      </c>
      <c r="O31" s="1358">
        <v>0.0028535897392532737</v>
      </c>
      <c r="P31" s="1335"/>
      <c r="Q31" s="1359">
        <v>0.0008031086615461552</v>
      </c>
      <c r="R31" s="1338"/>
      <c r="S31" s="1338"/>
      <c r="T31" s="1360"/>
      <c r="U31" s="1361"/>
      <c r="V31" s="1360"/>
      <c r="W31" s="1362"/>
      <c r="X31" s="1361"/>
      <c r="Y31" s="1360"/>
      <c r="Z31" s="1362"/>
    </row>
    <row r="32" ht="18" customHeight="1" x14ac:dyDescent="0.2">
      <c r="B32" s="1363" t="s">
        <v>1149</v>
      </c>
      <c r="C32" s="1364"/>
      <c r="D32" s="1364"/>
      <c r="E32" s="1364"/>
      <c r="F32" s="1365" t="s">
        <v>107</v>
      </c>
      <c r="G32" s="1365">
        <v>0.032332292169684675</v>
      </c>
      <c r="H32" s="1365" t="s">
        <v>107</v>
      </c>
      <c r="I32" s="1365">
        <v>0.48726210400931375</v>
      </c>
      <c r="J32" s="1365" t="s">
        <v>107</v>
      </c>
      <c r="K32" s="1365" t="s">
        <v>107</v>
      </c>
      <c r="L32" s="1365">
        <v>0.0020326454221573378</v>
      </c>
      <c r="M32" s="1366"/>
      <c r="N32" s="1367">
        <v>0.01645605679375781</v>
      </c>
      <c r="O32" s="1367">
        <v>0.006387193669367009</v>
      </c>
      <c r="P32" s="1366"/>
      <c r="Q32" s="1367">
        <v>0.012639257072613609</v>
      </c>
      <c r="R32" s="1364"/>
      <c r="S32" s="1366"/>
      <c r="T32" s="1368"/>
      <c r="U32" s="1369">
        <v>0.011029619338165483</v>
      </c>
      <c r="V32" s="1366"/>
      <c r="W32" s="1370"/>
      <c r="X32" s="1371">
        <v>0.5571095491368943</v>
      </c>
      <c r="Y32" s="1372"/>
      <c r="Z32" s="1368"/>
    </row>
    <row r="33" ht="14.1" customHeight="1" x14ac:dyDescent="0.25">
      <c r="B33" s="223" t="s">
        <v>1150</v>
      </c>
    </row>
    <row r="34" ht="14.1" customHeight="1" x14ac:dyDescent="0.2">
      <c r="B34" s="223" t="s">
        <v>1151</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1152</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1154</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460</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1157</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1158</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1045</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1159</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1160</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1161</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1162</v>
      </c>
      <c r="G1" s="100" t="s">
        <v>61</v>
      </c>
    </row>
    <row r="2" ht="18.95" customHeight="1" x14ac:dyDescent="0.2">
      <c r="B2" s="5" t="s">
        <v>1163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426</v>
      </c>
      <c r="C7" s="1382" t="s">
        <v>993</v>
      </c>
      <c r="D7" s="1382"/>
      <c r="E7" s="1382"/>
      <c r="F7" s="1383" t="s">
        <v>1164</v>
      </c>
      <c r="G7" s="1384" t="s">
        <v>143</v>
      </c>
    </row>
    <row r="8" ht="14.1" customHeight="1" x14ac:dyDescent="0.2">
      <c r="B8" s="1385" t="s">
        <v>430</v>
      </c>
      <c r="C8" s="738" t="s">
        <v>1165</v>
      </c>
      <c r="D8" s="1281" t="s">
        <v>1166</v>
      </c>
      <c r="E8" s="1281"/>
      <c r="F8" s="1386" t="s">
        <v>433</v>
      </c>
      <c r="G8" s="1387" t="s">
        <v>433</v>
      </c>
    </row>
    <row r="9" ht="14.1" customHeight="1" x14ac:dyDescent="0.2">
      <c r="B9" s="1388"/>
      <c r="C9" s="1389" t="s">
        <v>1167</v>
      </c>
      <c r="D9" s="941" t="s">
        <v>1168</v>
      </c>
      <c r="E9" s="1390" t="s">
        <v>1169</v>
      </c>
      <c r="F9" s="1391" t="s">
        <v>1170</v>
      </c>
      <c r="G9" s="1165" t="s">
        <v>75</v>
      </c>
    </row>
    <row r="10" ht="18" customHeight="1" x14ac:dyDescent="0.2">
      <c r="B10" s="1392" t="s">
        <v>1171</v>
      </c>
      <c r="C10" s="1393"/>
      <c r="D10" s="1394"/>
      <c r="E10" s="1395"/>
      <c r="F10" s="1396"/>
      <c r="G10" s="1397" t="s">
        <v>107</v>
      </c>
    </row>
    <row r="11" ht="18" customHeight="1" x14ac:dyDescent="0.2">
      <c r="B11" s="1398" t="s">
        <v>1172</v>
      </c>
      <c r="C11" s="1399" t="s">
        <v>107</v>
      </c>
      <c r="D11" s="1044" t="s">
        <v>111</v>
      </c>
      <c r="E11" s="1098" t="s">
        <v>107</v>
      </c>
      <c r="F11" s="1400" t="s">
        <v>107</v>
      </c>
      <c r="G11" s="1401" t="s">
        <v>107</v>
      </c>
    </row>
    <row r="12" ht="18" customHeight="1" x14ac:dyDescent="0.2">
      <c r="B12" s="1334" t="s">
        <v>1173</v>
      </c>
      <c r="C12" s="148" t="s">
        <v>107</v>
      </c>
      <c r="D12" s="119" t="s">
        <v>111</v>
      </c>
      <c r="E12" s="186" t="s">
        <v>107</v>
      </c>
      <c r="F12" s="1400" t="s">
        <v>107</v>
      </c>
      <c r="G12" s="1402" t="s">
        <v>107</v>
      </c>
      <c r="I12" s="1403"/>
    </row>
    <row r="13" ht="18" customHeight="1" x14ac:dyDescent="0.2">
      <c r="B13" s="1404" t="s">
        <v>1174</v>
      </c>
      <c r="C13" s="1399" t="s">
        <v>107</v>
      </c>
      <c r="D13" s="1044" t="s">
        <v>111</v>
      </c>
      <c r="E13" s="1098" t="s">
        <v>107</v>
      </c>
      <c r="F13" s="1405" t="s">
        <v>107</v>
      </c>
      <c r="G13" s="1406" t="s">
        <v>107</v>
      </c>
      <c r="I13" s="1403"/>
    </row>
    <row r="14" ht="18" customHeight="1" x14ac:dyDescent="0.2">
      <c r="B14" s="1407" t="s">
        <v>1175</v>
      </c>
      <c r="C14" s="1399" t="s">
        <v>107</v>
      </c>
      <c r="D14" s="1044" t="s">
        <v>111</v>
      </c>
      <c r="E14" s="1098" t="s">
        <v>107</v>
      </c>
      <c r="F14" s="1408" t="s">
        <v>107</v>
      </c>
      <c r="G14" s="1409" t="s">
        <v>107</v>
      </c>
    </row>
    <row r="15" ht="18" customHeight="1" x14ac:dyDescent="0.2">
      <c r="B15" s="1410" t="s">
        <v>1176</v>
      </c>
      <c r="C15" s="1411"/>
      <c r="D15" s="1412"/>
      <c r="E15" s="1413"/>
      <c r="F15" s="1414"/>
      <c r="G15" s="1397" t="s">
        <v>107</v>
      </c>
    </row>
    <row r="16" ht="18" customHeight="1" x14ac:dyDescent="0.2">
      <c r="B16" s="1398" t="s">
        <v>1177</v>
      </c>
      <c r="C16" s="1399" t="s">
        <v>107</v>
      </c>
      <c r="D16" s="1044" t="s">
        <v>111</v>
      </c>
      <c r="E16" s="1098" t="s">
        <v>107</v>
      </c>
      <c r="F16" s="1400" t="s">
        <v>107</v>
      </c>
      <c r="G16" s="1401" t="s">
        <v>107</v>
      </c>
    </row>
    <row r="17" ht="18" customHeight="1" x14ac:dyDescent="0.2">
      <c r="B17" s="1415" t="s">
        <v>1178</v>
      </c>
      <c r="C17" s="1399" t="s">
        <v>107</v>
      </c>
      <c r="D17" s="1044" t="s">
        <v>111</v>
      </c>
      <c r="E17" s="1098" t="s">
        <v>107</v>
      </c>
      <c r="F17" s="1408" t="s">
        <v>107</v>
      </c>
      <c r="G17" s="1409" t="s">
        <v>107</v>
      </c>
    </row>
    <row r="18" ht="18" customHeight="1" x14ac:dyDescent="0.2">
      <c r="B18" s="1410" t="s">
        <v>1179</v>
      </c>
      <c r="C18" s="1411"/>
      <c r="D18" s="1412"/>
      <c r="E18" s="1413"/>
      <c r="F18" s="1414"/>
      <c r="G18" s="1397" t="s">
        <v>107</v>
      </c>
    </row>
    <row r="19" ht="18" customHeight="1" x14ac:dyDescent="0.2">
      <c r="B19" s="1398" t="s">
        <v>1180</v>
      </c>
      <c r="C19" s="1399" t="s">
        <v>107</v>
      </c>
      <c r="D19" s="1044" t="s">
        <v>111</v>
      </c>
      <c r="E19" s="1098" t="s">
        <v>107</v>
      </c>
      <c r="F19" s="1400" t="s">
        <v>107</v>
      </c>
      <c r="G19" s="1401" t="s">
        <v>107</v>
      </c>
    </row>
    <row r="20" ht="18" customHeight="1" x14ac:dyDescent="0.2">
      <c r="B20" s="1415" t="s">
        <v>1181</v>
      </c>
      <c r="C20" s="1399" t="s">
        <v>107</v>
      </c>
      <c r="D20" s="1044" t="s">
        <v>111</v>
      </c>
      <c r="E20" s="1098" t="s">
        <v>107</v>
      </c>
      <c r="F20" s="1408" t="s">
        <v>107</v>
      </c>
      <c r="G20" s="1409" t="s">
        <v>107</v>
      </c>
    </row>
    <row r="21" ht="18" customHeight="1" x14ac:dyDescent="0.2">
      <c r="B21" s="1416" t="s">
        <v>1182</v>
      </c>
      <c r="C21" s="1411"/>
      <c r="D21" s="1412"/>
      <c r="E21" s="1413"/>
      <c r="F21" s="1414"/>
      <c r="G21" s="1417" t="s">
        <v>111</v>
      </c>
    </row>
    <row r="22" ht="18" customHeight="1" x14ac:dyDescent="0.25">
      <c r="B22" s="1418"/>
      <c r="C22" s="1419"/>
      <c r="D22" s="1419"/>
      <c r="E22" s="1419"/>
      <c r="F22" s="1419"/>
      <c r="G22" s="1420"/>
    </row>
    <row r="23" ht="18" customHeight="1" x14ac:dyDescent="0.2">
      <c r="B23" s="1421" t="s">
        <v>1183</v>
      </c>
      <c r="C23" s="1422" t="s">
        <v>107</v>
      </c>
      <c r="D23" s="1423"/>
      <c r="E23" s="1424"/>
      <c r="F23" s="1424"/>
      <c r="G23" s="1425"/>
    </row>
    <row r="24" ht="18" customHeight="1" x14ac:dyDescent="0.2">
      <c r="B24" s="1426" t="s">
        <v>1184</v>
      </c>
      <c r="C24" s="1427" t="s">
        <v>107</v>
      </c>
      <c r="D24" s="1372"/>
      <c r="E24" s="1428"/>
      <c r="F24" s="1428"/>
      <c r="G24" s="1370"/>
    </row>
    <row r="25" ht="14.1" customHeight="1" x14ac:dyDescent="0.25">
      <c r="B25" s="223" t="s">
        <v>1185</v>
      </c>
    </row>
    <row r="26" ht="14.1" customHeight="1" x14ac:dyDescent="0.2">
      <c r="B26" s="223" t="s">
        <v>1186</v>
      </c>
      <c r="C26" s="378"/>
      <c r="D26" s="378"/>
      <c r="E26" s="378"/>
      <c r="F26" s="378"/>
    </row>
    <row r="27" ht="14.1" customHeight="1" x14ac:dyDescent="0.2">
      <c r="B27" s="223" t="s">
        <v>1187</v>
      </c>
      <c r="C27" s="378"/>
      <c r="D27" s="378"/>
      <c r="E27" s="378"/>
      <c r="F27" s="378"/>
    </row>
    <row r="28" ht="14.1" customHeight="1" x14ac:dyDescent="0.25">
      <c r="B28" s="223" t="s">
        <v>1188</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460</v>
      </c>
      <c r="C32" s="1111"/>
      <c r="D32" s="1111"/>
      <c r="E32" s="1111"/>
      <c r="F32" s="1111"/>
      <c r="G32" s="1112"/>
    </row>
    <row r="33" ht="14.1" customHeight="1" x14ac:dyDescent="0.2">
      <c r="B33" s="1113" t="s">
        <v>1189</v>
      </c>
      <c r="C33" s="1114"/>
      <c r="D33" s="1114"/>
      <c r="E33" s="1114"/>
      <c r="F33" s="1114"/>
      <c r="G33" s="1115"/>
    </row>
    <row r="34" ht="14.1" customHeight="1" x14ac:dyDescent="0.2">
      <c r="B34" s="1113" t="s">
        <v>1190</v>
      </c>
      <c r="C34" s="1114"/>
      <c r="D34" s="1114"/>
      <c r="E34" s="1114"/>
      <c r="F34" s="1114"/>
      <c r="G34" s="1115"/>
    </row>
    <row r="35" ht="14.1" customHeight="1" x14ac:dyDescent="0.2">
      <c r="B35" s="1113" t="s">
        <v>1191</v>
      </c>
      <c r="C35" s="1114"/>
      <c r="D35" s="1114"/>
      <c r="E35" s="1114"/>
      <c r="F35" s="1114"/>
      <c r="G35" s="1115"/>
    </row>
    <row r="36" ht="14.1" customHeight="1" x14ac:dyDescent="0.2">
      <c r="B36" s="1113" t="s">
        <v>1192</v>
      </c>
      <c r="C36" s="1114"/>
      <c r="D36" s="1114"/>
      <c r="E36" s="1114"/>
      <c r="F36" s="1114"/>
      <c r="G36" s="1115"/>
    </row>
    <row r="37" ht="14.1" customHeight="1" x14ac:dyDescent="0.2">
      <c r="B37" s="1430" t="s">
        <v>1193</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1194</v>
      </c>
      <c r="C1" s="934"/>
      <c r="F1" s="4" t="s">
        <v>61</v>
      </c>
    </row>
    <row r="2" ht="18.95" customHeight="1" x14ac:dyDescent="0.2">
      <c r="B2" s="934" t="s">
        <v>1195</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565</v>
      </c>
      <c r="I6" s="1434"/>
      <c r="J6" s="1435"/>
    </row>
    <row r="7" ht="27" customHeight="1" x14ac:dyDescent="0.2">
      <c r="B7" s="1436" t="s">
        <v>66</v>
      </c>
      <c r="C7" s="1437" t="s">
        <v>993</v>
      </c>
      <c r="D7" s="1437"/>
      <c r="E7" s="1438" t="s">
        <v>142</v>
      </c>
      <c r="F7" s="1237" t="s">
        <v>143</v>
      </c>
      <c r="H7" s="1439" t="s">
        <v>1196</v>
      </c>
      <c r="I7" s="1440" t="s">
        <v>860</v>
      </c>
      <c r="J7" s="1441" t="s">
        <v>474</v>
      </c>
    </row>
    <row r="8" ht="24" customHeight="1" x14ac:dyDescent="0.2">
      <c r="B8" s="1149"/>
      <c r="C8" s="1269" t="s">
        <v>860</v>
      </c>
      <c r="D8" s="1442" t="s">
        <v>1197</v>
      </c>
      <c r="E8" s="1443"/>
      <c r="F8" s="1238" t="s">
        <v>69</v>
      </c>
      <c r="H8" s="1444" t="s">
        <v>1198</v>
      </c>
      <c r="I8" s="1445" t="s">
        <v>1199</v>
      </c>
      <c r="J8" s="1446">
        <v>0.11</v>
      </c>
    </row>
    <row r="9" ht="51.75" customHeight="1" x14ac:dyDescent="0.2">
      <c r="B9" s="1447"/>
      <c r="C9" s="1162"/>
      <c r="D9" s="1448" t="s">
        <v>1200</v>
      </c>
      <c r="E9" s="1391" t="s">
        <v>1201</v>
      </c>
      <c r="F9" s="1085" t="s">
        <v>75</v>
      </c>
      <c r="H9" s="1444" t="s">
        <v>1202</v>
      </c>
      <c r="I9" s="1445" t="s">
        <v>1203</v>
      </c>
      <c r="J9" s="1446">
        <v>0.21</v>
      </c>
    </row>
    <row r="10" ht="24" customHeight="1" x14ac:dyDescent="0.2">
      <c r="B10" s="1449" t="s">
        <v>1204</v>
      </c>
      <c r="C10" s="1450"/>
      <c r="D10" s="1451"/>
      <c r="E10" s="1452"/>
      <c r="F10" s="1453">
        <v>1.7301118613555375</v>
      </c>
      <c r="H10" s="1444" t="s">
        <v>1205</v>
      </c>
      <c r="I10" s="1445" t="s">
        <v>1206</v>
      </c>
      <c r="J10" s="1446">
        <v>0.409688748784146</v>
      </c>
    </row>
    <row r="11" ht="24" customHeight="1" x14ac:dyDescent="0.2">
      <c r="B11" s="1454" t="s">
        <v>1207</v>
      </c>
      <c r="C11" s="1455" t="s">
        <v>1208</v>
      </c>
      <c r="D11" s="1456">
        <v>106980.141500256</v>
      </c>
      <c r="E11" s="1457">
        <v>0.005431658269323737</v>
      </c>
      <c r="F11" s="1458">
        <v>0.9131250389380254</v>
      </c>
      <c r="H11" s="1444" t="s">
        <v>1209</v>
      </c>
      <c r="I11" s="1445" t="s">
        <v>1210</v>
      </c>
      <c r="J11" s="1446">
        <v>0.0174816722523137</v>
      </c>
    </row>
    <row r="12" ht="24" customHeight="1" x14ac:dyDescent="0.2">
      <c r="B12" s="1454" t="s">
        <v>1211</v>
      </c>
      <c r="C12" s="1459" t="s">
        <v>1212</v>
      </c>
      <c r="D12" s="1460">
        <v>36560.13631238624</v>
      </c>
      <c r="E12" s="1461">
        <v>0.005039241660847613</v>
      </c>
      <c r="F12" s="1462">
        <v>0.28951271176401255</v>
      </c>
      <c r="H12" s="1463" t="s">
        <v>1213</v>
      </c>
      <c r="I12" s="1464"/>
      <c r="J12" s="1465"/>
    </row>
    <row r="13" ht="24" customHeight="1" x14ac:dyDescent="0.2">
      <c r="B13" s="1454" t="s">
        <v>1214</v>
      </c>
      <c r="C13" s="1455" t="s">
        <v>1215</v>
      </c>
      <c r="D13" s="28">
        <v>33234.19756747122</v>
      </c>
      <c r="E13" s="1466">
        <v>0.0050392416608476135</v>
      </c>
      <c r="F13" s="1467">
        <v>0.2631752403450365</v>
      </c>
      <c r="H13" s="1468" t="s">
        <v>1216</v>
      </c>
      <c r="I13" s="1469"/>
      <c r="J13" s="1469"/>
    </row>
    <row r="14" ht="24" customHeight="1" x14ac:dyDescent="0.2">
      <c r="B14" s="1454" t="s">
        <v>1217</v>
      </c>
      <c r="C14" s="1455" t="s">
        <v>1218</v>
      </c>
      <c r="D14" s="28" t="s">
        <v>107</v>
      </c>
      <c r="E14" s="1466" t="s">
        <v>107</v>
      </c>
      <c r="F14" s="1467" t="s">
        <v>107</v>
      </c>
      <c r="H14" s="1470"/>
    </row>
    <row r="15" ht="24" customHeight="1" x14ac:dyDescent="0.2">
      <c r="B15" s="1471" t="s">
        <v>1219</v>
      </c>
      <c r="C15" s="1455" t="s">
        <v>1220</v>
      </c>
      <c r="D15" s="28">
        <v>3325.938744915013</v>
      </c>
      <c r="E15" s="1466">
        <v>0.005039241660847613</v>
      </c>
      <c r="F15" s="1467">
        <v>0.026337471418976074</v>
      </c>
    </row>
    <row r="16" ht="24" customHeight="1" x14ac:dyDescent="0.2">
      <c r="B16" s="1454" t="s">
        <v>1221</v>
      </c>
      <c r="C16" s="1455" t="s">
        <v>1222</v>
      </c>
      <c r="D16" s="28">
        <v>13615.676818262395</v>
      </c>
      <c r="E16" s="1466">
        <v>0.0026859387001873397</v>
      </c>
      <c r="F16" s="1467">
        <v>0.057468515178508636</v>
      </c>
    </row>
    <row r="17" ht="24" customHeight="1" x14ac:dyDescent="0.2">
      <c r="B17" s="1454" t="s">
        <v>1223</v>
      </c>
      <c r="C17" s="1455" t="s">
        <v>1224</v>
      </c>
      <c r="D17" s="28">
        <v>59262.83701697238</v>
      </c>
      <c r="E17" s="1466">
        <v>0.005039241660847613</v>
      </c>
      <c r="F17" s="1467">
        <v>0.46929104708506314</v>
      </c>
    </row>
    <row r="18" ht="24" customHeight="1" x14ac:dyDescent="0.2">
      <c r="B18" s="1454" t="s">
        <v>1225</v>
      </c>
      <c r="C18" s="1455" t="s">
        <v>1226</v>
      </c>
      <c r="D18" s="28">
        <v>90.2343333333334</v>
      </c>
      <c r="E18" s="1472">
        <v>0.0050392416608476135</v>
      </c>
      <c r="F18" s="1473">
        <v>0.000714548389927655</v>
      </c>
    </row>
    <row r="19" ht="24" customHeight="1" x14ac:dyDescent="0.2">
      <c r="B19" s="1454" t="s">
        <v>1227</v>
      </c>
      <c r="C19" s="1455" t="s">
        <v>1228</v>
      </c>
      <c r="D19" s="28" t="s">
        <v>486</v>
      </c>
      <c r="E19" s="1472" t="s">
        <v>486</v>
      </c>
      <c r="F19" s="1467" t="s">
        <v>486</v>
      </c>
    </row>
    <row r="20" ht="24" customHeight="1" x14ac:dyDescent="0.2">
      <c r="B20" s="1474" t="s">
        <v>1229</v>
      </c>
      <c r="C20" s="1475" t="s">
        <v>482</v>
      </c>
      <c r="D20" s="41" t="s">
        <v>107</v>
      </c>
      <c r="E20" s="1476" t="s">
        <v>107</v>
      </c>
      <c r="F20" s="1477" t="s">
        <v>107</v>
      </c>
    </row>
    <row r="21" ht="24" customHeight="1" x14ac:dyDescent="0.2">
      <c r="B21" s="1478" t="s">
        <v>1230</v>
      </c>
      <c r="C21" s="1479"/>
      <c r="D21" s="1480"/>
      <c r="E21" s="1481"/>
      <c r="F21" s="1482">
        <v>0.4154729396685395</v>
      </c>
    </row>
    <row r="22" ht="24" customHeight="1" x14ac:dyDescent="0.2">
      <c r="B22" s="1483" t="s">
        <v>1231</v>
      </c>
      <c r="C22" s="1455" t="s">
        <v>1232</v>
      </c>
      <c r="D22" s="28">
        <v>22278.184612476514</v>
      </c>
      <c r="E22" s="1466">
        <v>0.009999999999999998</v>
      </c>
      <c r="F22" s="1467">
        <v>0.35008575819605947</v>
      </c>
    </row>
    <row r="23" ht="14.1" customHeight="1" x14ac:dyDescent="0.25">
      <c r="B23" s="1484" t="s">
        <v>1233</v>
      </c>
      <c r="C23" s="1485" t="s">
        <v>1234</v>
      </c>
      <c r="D23" s="41">
        <v>3782.7295066723987</v>
      </c>
      <c r="E23" s="1486">
        <v>0.011</v>
      </c>
      <c r="F23" s="1477">
        <v>0.06538718147248003</v>
      </c>
    </row>
    <row r="24" ht="14.1" customHeight="1" x14ac:dyDescent="0.25">
      <c r="B24" s="223" t="s">
        <v>1235</v>
      </c>
    </row>
    <row r="25" ht="14.1" customHeight="1" x14ac:dyDescent="0.2">
      <c r="B25" s="223" t="s">
        <v>1236</v>
      </c>
      <c r="C25" s="181"/>
      <c r="D25" s="181"/>
      <c r="E25" s="181"/>
      <c r="F25" s="181"/>
    </row>
    <row r="26" ht="14.1" customHeight="1" x14ac:dyDescent="0.2">
      <c r="B26" s="223" t="s">
        <v>1237</v>
      </c>
      <c r="C26" s="864"/>
      <c r="D26" s="864"/>
      <c r="E26" s="864"/>
      <c r="F26" s="864"/>
    </row>
    <row r="27" ht="14.1" customHeight="1" x14ac:dyDescent="0.25">
      <c r="B27" s="223" t="s">
        <v>1238</v>
      </c>
      <c r="C27" s="1487"/>
      <c r="D27" s="1487"/>
      <c r="E27" s="1487"/>
      <c r="F27" s="1487"/>
      <c r="H27" s="1488"/>
      <c r="I27" s="1488"/>
      <c r="J27" s="1488"/>
    </row>
    <row r="28" ht="14.1" customHeight="1" x14ac:dyDescent="0.25">
      <c r="B28" s="223" t="s">
        <v>1239</v>
      </c>
      <c r="C28" s="1487"/>
      <c r="D28" s="1487"/>
      <c r="E28" s="1487"/>
      <c r="F28" s="1487"/>
      <c r="H28" s="1488"/>
      <c r="I28" s="1488"/>
      <c r="J28" s="1488"/>
    </row>
    <row r="29" ht="14.1" customHeight="1" x14ac:dyDescent="0.2">
      <c r="B29" s="223" t="s">
        <v>1240</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521</v>
      </c>
      <c r="C33" s="1491"/>
      <c r="D33" s="1491"/>
      <c r="E33" s="1491"/>
      <c r="F33" s="1492"/>
      <c r="H33" s="1488"/>
      <c r="I33" s="1488"/>
      <c r="J33" s="1488"/>
    </row>
    <row r="34" ht="14.1" customHeight="1" x14ac:dyDescent="0.2">
      <c r="B34" s="1113" t="s">
        <v>1241</v>
      </c>
      <c r="C34" s="1493"/>
      <c r="D34" s="1493"/>
      <c r="E34" s="1493"/>
      <c r="F34" s="1494"/>
      <c r="G34" s="1495"/>
      <c r="H34" s="1488"/>
      <c r="I34" s="1488"/>
      <c r="J34" s="1488"/>
    </row>
    <row r="35" ht="14.1" customHeight="1" x14ac:dyDescent="0.2">
      <c r="B35" s="1113" t="s">
        <v>1242</v>
      </c>
      <c r="C35" s="1493"/>
      <c r="D35" s="1493"/>
      <c r="E35" s="1493"/>
      <c r="F35" s="1494"/>
      <c r="G35" s="1495"/>
      <c r="H35" s="1488"/>
      <c r="I35" s="1488"/>
      <c r="J35" s="1488"/>
    </row>
    <row r="36" ht="14.1" customHeight="1" x14ac:dyDescent="0.2">
      <c r="B36" s="1113" t="s">
        <v>1243</v>
      </c>
      <c r="C36" s="1493"/>
      <c r="D36" s="1493"/>
      <c r="E36" s="1493"/>
      <c r="F36" s="1494"/>
      <c r="G36" s="1495"/>
      <c r="H36" s="1488"/>
      <c r="I36" s="1488"/>
      <c r="J36" s="1488"/>
    </row>
    <row r="37" ht="14.1" customHeight="1" x14ac:dyDescent="0.2">
      <c r="B37" s="1113" t="s">
        <v>1244</v>
      </c>
      <c r="C37" s="1493"/>
      <c r="D37" s="1493"/>
      <c r="E37" s="1493"/>
      <c r="F37" s="1494"/>
    </row>
    <row r="38" ht="18" customHeight="1" x14ac:dyDescent="0.2">
      <c r="B38" s="1496" t="s">
        <v>1245</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1246</v>
      </c>
      <c r="K1" s="4" t="s">
        <v>61</v>
      </c>
    </row>
    <row r="2" ht="18.95" customHeight="1" x14ac:dyDescent="0.25">
      <c r="B2" s="3" t="s">
        <v>1247</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993</v>
      </c>
      <c r="D7" s="1133"/>
      <c r="E7" s="1133"/>
      <c r="F7" s="1133"/>
      <c r="G7" s="1133"/>
      <c r="H7" s="1133" t="s">
        <v>142</v>
      </c>
      <c r="I7" s="1133"/>
      <c r="J7" s="1382" t="s">
        <v>1248</v>
      </c>
      <c r="K7" s="1382"/>
    </row>
    <row r="8" ht="42.75" customHeight="1" x14ac:dyDescent="0.2">
      <c r="B8" s="1478"/>
      <c r="C8" s="1269" t="s">
        <v>1249</v>
      </c>
      <c r="D8" s="480" t="s">
        <v>1250</v>
      </c>
      <c r="E8" s="480" t="s">
        <v>1251</v>
      </c>
      <c r="F8" s="480" t="s">
        <v>1252</v>
      </c>
      <c r="G8" s="1442" t="s">
        <v>1253</v>
      </c>
      <c r="H8" s="972" t="s">
        <v>68</v>
      </c>
      <c r="I8" s="1500" t="s">
        <v>69</v>
      </c>
      <c r="J8" s="972" t="s">
        <v>68</v>
      </c>
      <c r="K8" s="1500" t="s">
        <v>69</v>
      </c>
    </row>
    <row r="9" ht="14.1" customHeight="1" x14ac:dyDescent="0.2">
      <c r="B9" s="1501"/>
      <c r="C9" s="1502" t="s">
        <v>1254</v>
      </c>
      <c r="D9" s="1503" t="s">
        <v>1255</v>
      </c>
      <c r="E9" s="1503"/>
      <c r="F9" s="1503" t="s">
        <v>1256</v>
      </c>
      <c r="G9" s="1448"/>
      <c r="H9" s="1504" t="s">
        <v>1257</v>
      </c>
      <c r="I9" s="1504"/>
      <c r="J9" s="1505" t="s">
        <v>75</v>
      </c>
      <c r="K9" s="1505"/>
    </row>
    <row r="10" ht="18" customHeight="1" x14ac:dyDescent="0.2">
      <c r="B10" s="1506" t="s">
        <v>1258</v>
      </c>
      <c r="C10" s="705"/>
      <c r="D10" s="198"/>
      <c r="E10" s="198"/>
      <c r="F10" s="198"/>
      <c r="G10" s="714"/>
      <c r="H10" s="705"/>
      <c r="I10" s="1451"/>
      <c r="J10" s="138" t="s">
        <v>107</v>
      </c>
      <c r="K10" s="200" t="s">
        <v>107</v>
      </c>
    </row>
    <row r="11" ht="18" customHeight="1" x14ac:dyDescent="0.2">
      <c r="B11" s="1506" t="s">
        <v>1259</v>
      </c>
      <c r="C11" s="705"/>
      <c r="D11" s="198"/>
      <c r="E11" s="198"/>
      <c r="F11" s="198"/>
      <c r="G11" s="714"/>
      <c r="H11" s="705"/>
      <c r="I11" s="714"/>
      <c r="J11" s="138" t="s">
        <v>107</v>
      </c>
      <c r="K11" s="200" t="s">
        <v>107</v>
      </c>
    </row>
    <row r="12" ht="14.1" customHeight="1" x14ac:dyDescent="0.25">
      <c r="B12" s="504" t="s">
        <v>1260</v>
      </c>
      <c r="C12" s="1507"/>
      <c r="D12" s="1507"/>
      <c r="E12" s="1507"/>
      <c r="F12" s="1507"/>
      <c r="G12" s="1507"/>
      <c r="H12" s="1508"/>
      <c r="I12" s="1508"/>
      <c r="J12" s="1507"/>
      <c r="K12" s="1509"/>
    </row>
    <row r="13" ht="14.1" customHeight="1" x14ac:dyDescent="0.2">
      <c r="B13" s="223" t="s">
        <v>1261</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460</v>
      </c>
      <c r="C17" s="226"/>
      <c r="D17" s="226"/>
      <c r="E17" s="226"/>
      <c r="F17" s="226"/>
      <c r="G17" s="226"/>
      <c r="H17" s="226"/>
      <c r="I17" s="226"/>
      <c r="J17" s="226"/>
      <c r="K17" s="227"/>
    </row>
    <row r="18" ht="14.1" customHeight="1" x14ac:dyDescent="0.2">
      <c r="B18" s="228" t="s">
        <v>1262</v>
      </c>
      <c r="C18" s="595"/>
      <c r="D18" s="595"/>
      <c r="E18" s="595"/>
      <c r="F18" s="595"/>
      <c r="G18" s="595"/>
      <c r="H18" s="595"/>
      <c r="I18" s="595"/>
      <c r="J18" s="595"/>
      <c r="K18" s="596"/>
    </row>
    <row r="19" ht="14.1" customHeight="1" x14ac:dyDescent="0.2">
      <c r="B19" s="310" t="s">
        <v>1263</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J1" s="4" t="s">
        <v>61</v>
      </c>
    </row>
    <row r="2" ht="18.95" customHeight="1" x14ac:dyDescent="0.25">
      <c r="B2" s="99" t="s">
        <v>1265</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565</v>
      </c>
      <c r="M6" s="561"/>
      <c r="N6" s="561"/>
      <c r="O6" s="561"/>
    </row>
    <row r="7" ht="24" customHeight="1" x14ac:dyDescent="0.2">
      <c r="B7" s="1436" t="s">
        <v>566</v>
      </c>
      <c r="C7" s="1133" t="s">
        <v>1266</v>
      </c>
      <c r="D7" s="1133"/>
      <c r="E7" s="1133"/>
      <c r="F7" s="1133"/>
      <c r="G7" s="1133" t="s">
        <v>142</v>
      </c>
      <c r="H7" s="1133"/>
      <c r="I7" s="1133" t="s">
        <v>143</v>
      </c>
      <c r="J7" s="1133"/>
      <c r="L7" s="1517"/>
      <c r="M7" s="1518" t="s">
        <v>1267</v>
      </c>
      <c r="N7" s="1518" t="s">
        <v>1268</v>
      </c>
      <c r="O7" s="937" t="s">
        <v>1269</v>
      </c>
    </row>
    <row r="8" ht="26.25" customHeight="1" x14ac:dyDescent="0.2">
      <c r="B8" s="1385" t="s">
        <v>570</v>
      </c>
      <c r="C8" s="1269" t="s">
        <v>1270</v>
      </c>
      <c r="D8" s="480" t="s">
        <v>1271</v>
      </c>
      <c r="E8" s="480" t="s">
        <v>1272</v>
      </c>
      <c r="F8" s="1442" t="s">
        <v>1273</v>
      </c>
      <c r="G8" s="972" t="s">
        <v>433</v>
      </c>
      <c r="H8" s="1500" t="s">
        <v>1274</v>
      </c>
      <c r="I8" s="972" t="s">
        <v>433</v>
      </c>
      <c r="J8" s="1500" t="s">
        <v>1274</v>
      </c>
      <c r="L8" s="1086"/>
      <c r="M8" s="1519"/>
      <c r="N8" s="1519"/>
      <c r="O8" s="1088"/>
    </row>
    <row r="9" ht="18" customHeight="1" x14ac:dyDescent="0.2">
      <c r="B9" s="1447"/>
      <c r="C9" s="1502" t="s">
        <v>1275</v>
      </c>
      <c r="D9" s="1503" t="s">
        <v>1255</v>
      </c>
      <c r="E9" s="1503"/>
      <c r="F9" s="1448" t="s">
        <v>1256</v>
      </c>
      <c r="G9" s="1504" t="s">
        <v>1257</v>
      </c>
      <c r="H9" s="1504"/>
      <c r="I9" s="1504" t="s">
        <v>75</v>
      </c>
      <c r="J9" s="1504"/>
      <c r="L9" s="576" t="s">
        <v>1276</v>
      </c>
      <c r="M9" s="525" t="s">
        <v>111</v>
      </c>
      <c r="N9" s="525" t="s">
        <v>111</v>
      </c>
      <c r="O9" s="525" t="s">
        <v>111</v>
      </c>
    </row>
    <row r="10" ht="18" customHeight="1" x14ac:dyDescent="0.2">
      <c r="B10" s="1520" t="s">
        <v>1277</v>
      </c>
      <c r="C10" s="1393"/>
      <c r="D10" s="486"/>
      <c r="E10" s="486"/>
      <c r="F10" s="1521" t="s">
        <v>307</v>
      </c>
      <c r="G10" s="1522" t="s">
        <v>307</v>
      </c>
      <c r="H10" s="1521" t="s">
        <v>307</v>
      </c>
      <c r="I10" s="138" t="s">
        <v>307</v>
      </c>
      <c r="J10" s="200" t="s">
        <v>307</v>
      </c>
      <c r="L10" s="580" t="s">
        <v>1278</v>
      </c>
      <c r="M10" s="525" t="s">
        <v>111</v>
      </c>
      <c r="N10" s="525" t="s">
        <v>111</v>
      </c>
      <c r="O10" s="525" t="s">
        <v>111</v>
      </c>
    </row>
    <row r="11" ht="18" customHeight="1" x14ac:dyDescent="0.2">
      <c r="B11" s="1398" t="s">
        <v>1279</v>
      </c>
      <c r="C11" s="1523" t="s">
        <v>107</v>
      </c>
      <c r="D11" s="167" t="s">
        <v>107</v>
      </c>
      <c r="E11" s="167" t="s">
        <v>107</v>
      </c>
      <c r="F11" s="190" t="s">
        <v>107</v>
      </c>
      <c r="G11" s="148" t="s">
        <v>107</v>
      </c>
      <c r="H11" s="200" t="s">
        <v>107</v>
      </c>
      <c r="I11" s="1524" t="s">
        <v>107</v>
      </c>
      <c r="J11" s="1525" t="s">
        <v>107</v>
      </c>
      <c r="L11" s="580" t="s">
        <v>1280</v>
      </c>
      <c r="M11" s="525" t="s">
        <v>111</v>
      </c>
      <c r="N11" s="525" t="s">
        <v>111</v>
      </c>
      <c r="O11" s="525" t="s">
        <v>111</v>
      </c>
    </row>
    <row r="12" ht="18" customHeight="1" x14ac:dyDescent="0.2">
      <c r="B12" s="1398" t="s">
        <v>1281</v>
      </c>
      <c r="C12" s="1523" t="s">
        <v>107</v>
      </c>
      <c r="D12" s="167" t="s">
        <v>107</v>
      </c>
      <c r="E12" s="167" t="s">
        <v>107</v>
      </c>
      <c r="F12" s="190" t="s">
        <v>107</v>
      </c>
      <c r="G12" s="138" t="s">
        <v>107</v>
      </c>
      <c r="H12" s="200" t="s">
        <v>107</v>
      </c>
      <c r="I12" s="1523" t="s">
        <v>107</v>
      </c>
      <c r="J12" s="1525" t="s">
        <v>107</v>
      </c>
      <c r="L12" s="580" t="s">
        <v>1282</v>
      </c>
      <c r="M12" s="525" t="s">
        <v>107</v>
      </c>
      <c r="N12" s="525" t="s">
        <v>107</v>
      </c>
      <c r="O12" s="525" t="s">
        <v>107</v>
      </c>
    </row>
    <row r="13" ht="18" customHeight="1" x14ac:dyDescent="0.2">
      <c r="B13" s="1398" t="s">
        <v>1283</v>
      </c>
      <c r="C13" s="1523" t="s">
        <v>107</v>
      </c>
      <c r="D13" s="167" t="s">
        <v>107</v>
      </c>
      <c r="E13" s="167" t="s">
        <v>107</v>
      </c>
      <c r="F13" s="190" t="s">
        <v>107</v>
      </c>
      <c r="G13" s="138" t="s">
        <v>107</v>
      </c>
      <c r="H13" s="200" t="s">
        <v>107</v>
      </c>
      <c r="I13" s="1523" t="s">
        <v>107</v>
      </c>
      <c r="J13" s="1525" t="s">
        <v>107</v>
      </c>
      <c r="L13" s="1526" t="s">
        <v>1284</v>
      </c>
      <c r="M13" s="556" t="s">
        <v>111</v>
      </c>
      <c r="N13" s="556" t="s">
        <v>111</v>
      </c>
      <c r="O13" s="556" t="s">
        <v>111</v>
      </c>
    </row>
    <row r="14" ht="18" customHeight="1" x14ac:dyDescent="0.2">
      <c r="B14" s="1398" t="s">
        <v>1285</v>
      </c>
      <c r="C14" s="1527"/>
      <c r="D14" s="49"/>
      <c r="E14" s="49"/>
      <c r="F14" s="194" t="s">
        <v>111</v>
      </c>
      <c r="G14" s="1528" t="s">
        <v>111</v>
      </c>
      <c r="H14" s="194" t="s">
        <v>111</v>
      </c>
      <c r="I14" s="148" t="s">
        <v>111</v>
      </c>
      <c r="J14" s="186" t="s">
        <v>111</v>
      </c>
      <c r="L14" s="153" t="s">
        <v>1286</v>
      </c>
      <c r="M14" s="560"/>
      <c r="N14" s="560"/>
      <c r="O14" s="560"/>
    </row>
    <row r="15" ht="18" customHeight="1" x14ac:dyDescent="0.2">
      <c r="B15" s="1529" t="s">
        <v>1287</v>
      </c>
      <c r="C15" s="1530"/>
      <c r="D15" s="132"/>
      <c r="E15" s="132"/>
      <c r="F15" s="1531" t="s">
        <v>111</v>
      </c>
      <c r="G15" s="1532" t="s">
        <v>111</v>
      </c>
      <c r="H15" s="1531" t="s">
        <v>111</v>
      </c>
      <c r="I15" s="1533" t="s">
        <v>111</v>
      </c>
      <c r="J15" s="205" t="s">
        <v>111</v>
      </c>
      <c r="L15" s="927" t="s">
        <v>1288</v>
      </c>
      <c r="M15" s="560"/>
      <c r="N15" s="560"/>
      <c r="O15" s="560"/>
    </row>
    <row r="16" ht="18" customHeight="1" x14ac:dyDescent="0.2">
      <c r="B16" s="1398" t="s">
        <v>1289</v>
      </c>
      <c r="C16" s="1534"/>
      <c r="D16" s="1535"/>
      <c r="E16" s="1535"/>
      <c r="F16" s="1536" t="s">
        <v>111</v>
      </c>
      <c r="G16" s="1537" t="s">
        <v>111</v>
      </c>
      <c r="H16" s="194" t="s">
        <v>111</v>
      </c>
      <c r="I16" s="148" t="s">
        <v>111</v>
      </c>
      <c r="J16" s="186" t="s">
        <v>111</v>
      </c>
      <c r="L16" s="927"/>
      <c r="M16" s="560"/>
      <c r="N16" s="559"/>
      <c r="O16" s="559"/>
    </row>
    <row r="17" ht="18" customHeight="1" x14ac:dyDescent="0.2">
      <c r="B17" s="1529" t="s">
        <v>1290</v>
      </c>
      <c r="C17" s="1530"/>
      <c r="D17" s="132"/>
      <c r="E17" s="132"/>
      <c r="F17" s="1531" t="s">
        <v>111</v>
      </c>
      <c r="G17" s="1532" t="s">
        <v>111</v>
      </c>
      <c r="H17" s="1531" t="s">
        <v>111</v>
      </c>
      <c r="I17" s="1533" t="s">
        <v>111</v>
      </c>
      <c r="J17" s="205" t="s">
        <v>111</v>
      </c>
      <c r="L17" s="559"/>
      <c r="M17" s="559"/>
      <c r="N17" s="559"/>
      <c r="O17" s="559"/>
    </row>
    <row r="18" ht="18" customHeight="1" x14ac:dyDescent="0.2">
      <c r="B18" s="1398" t="s">
        <v>1291</v>
      </c>
      <c r="C18" s="1534"/>
      <c r="D18" s="1535"/>
      <c r="E18" s="1535"/>
      <c r="F18" s="1536" t="s">
        <v>111</v>
      </c>
      <c r="G18" s="1537" t="s">
        <v>111</v>
      </c>
      <c r="H18" s="1536" t="s">
        <v>111</v>
      </c>
      <c r="I18" s="148" t="s">
        <v>111</v>
      </c>
      <c r="J18" s="186" t="s">
        <v>111</v>
      </c>
      <c r="L18" s="559"/>
      <c r="M18" s="559"/>
      <c r="N18" s="559"/>
      <c r="O18" s="559"/>
    </row>
    <row r="19" ht="18" customHeight="1" x14ac:dyDescent="0.2">
      <c r="B19" s="1538" t="s">
        <v>1292</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1293</v>
      </c>
      <c r="C20" s="1530"/>
      <c r="D20" s="132"/>
      <c r="E20" s="132"/>
      <c r="F20" s="1531" t="s">
        <v>111</v>
      </c>
      <c r="G20" s="1532" t="s">
        <v>111</v>
      </c>
      <c r="H20" s="1531" t="s">
        <v>111</v>
      </c>
      <c r="I20" s="1533" t="s">
        <v>111</v>
      </c>
      <c r="J20" s="205" t="s">
        <v>111</v>
      </c>
      <c r="L20" s="559"/>
      <c r="M20" s="559"/>
      <c r="N20" s="559"/>
      <c r="O20" s="559"/>
    </row>
    <row r="21" ht="14.1" customHeight="1" x14ac:dyDescent="0.2">
      <c r="B21" s="504" t="s">
        <v>1294</v>
      </c>
      <c r="C21" s="1058"/>
      <c r="D21" s="1058"/>
      <c r="E21" s="1058"/>
      <c r="F21" s="1058"/>
      <c r="G21" s="1058"/>
      <c r="H21" s="1058"/>
      <c r="I21" s="1058"/>
      <c r="J21" s="1058"/>
      <c r="L21" s="559"/>
      <c r="M21" s="559"/>
      <c r="N21" s="559"/>
      <c r="O21" s="559"/>
    </row>
    <row r="22" ht="14.1" customHeight="1" x14ac:dyDescent="0.2">
      <c r="B22" s="223" t="s">
        <v>1295</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521</v>
      </c>
      <c r="C26" s="1543"/>
      <c r="D26" s="1543"/>
      <c r="E26" s="1543"/>
      <c r="F26" s="1543"/>
      <c r="G26" s="1543"/>
      <c r="H26" s="1543"/>
      <c r="I26" s="1543"/>
      <c r="J26" s="1544"/>
      <c r="K26" s="1074"/>
      <c r="L26" s="559"/>
      <c r="M26" s="559"/>
      <c r="N26" s="559"/>
      <c r="O26" s="559"/>
    </row>
    <row r="27" ht="14.1" customHeight="1" x14ac:dyDescent="0.2">
      <c r="B27" s="1545" t="s">
        <v>1296</v>
      </c>
      <c r="C27" s="1546"/>
      <c r="D27" s="1546"/>
      <c r="E27" s="1546"/>
      <c r="F27" s="1546"/>
      <c r="G27" s="1546"/>
      <c r="H27" s="1546"/>
      <c r="I27" s="1546"/>
      <c r="J27" s="1547"/>
      <c r="K27" s="1074"/>
      <c r="L27" s="559"/>
      <c r="M27" s="559"/>
      <c r="N27" s="559"/>
      <c r="O27" s="559"/>
    </row>
    <row r="28" ht="14.1" customHeight="1" x14ac:dyDescent="0.2">
      <c r="B28" s="1548" t="s">
        <v>1297</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1298</v>
      </c>
      <c r="E1" s="4" t="s">
        <v>61</v>
      </c>
    </row>
    <row r="2" ht="18.95" customHeight="1" x14ac:dyDescent="0.3" s="1" customFormat="1">
      <c r="B2" s="99" t="s">
        <v>1299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567</v>
      </c>
      <c r="D7" s="1551" t="s">
        <v>142</v>
      </c>
      <c r="E7" s="1552" t="s">
        <v>1300</v>
      </c>
    </row>
    <row r="8" ht="14.1" customHeight="1" x14ac:dyDescent="0.2" s="1" customFormat="1">
      <c r="B8" s="1553"/>
      <c r="C8" s="1554" t="s">
        <v>1301</v>
      </c>
      <c r="D8" s="1555" t="s">
        <v>1302</v>
      </c>
      <c r="E8" s="1556" t="s">
        <v>1303</v>
      </c>
    </row>
    <row r="9" ht="14.1" customHeight="1" x14ac:dyDescent="0.2" s="1" customFormat="1">
      <c r="B9" s="1557"/>
      <c r="C9" s="1558" t="s">
        <v>1304</v>
      </c>
      <c r="D9" s="1559" t="s">
        <v>1305</v>
      </c>
      <c r="E9" s="1558" t="s">
        <v>75</v>
      </c>
    </row>
    <row r="10" ht="18" customHeight="1" x14ac:dyDescent="0.2" s="1" customFormat="1">
      <c r="B10" s="1560" t="s">
        <v>1306</v>
      </c>
      <c r="C10" s="1561"/>
      <c r="D10" s="1561"/>
      <c r="E10" s="1562">
        <v>13.161276301333334</v>
      </c>
    </row>
    <row r="11" ht="18" customHeight="1" x14ac:dyDescent="0.2" s="1" customFormat="1">
      <c r="B11" s="1563" t="s">
        <v>1307</v>
      </c>
      <c r="C11" s="1564">
        <v>17723</v>
      </c>
      <c r="D11" s="1565">
        <v>0.12002893004980689</v>
      </c>
      <c r="E11" s="1566">
        <v>7.8</v>
      </c>
    </row>
    <row r="12" ht="18" customHeight="1" x14ac:dyDescent="0.2" s="1" customFormat="1">
      <c r="B12" s="1563" t="s">
        <v>1308</v>
      </c>
      <c r="C12" s="1564">
        <v>11247.4328</v>
      </c>
      <c r="D12" s="1565">
        <v>0.13000000000000003</v>
      </c>
      <c r="E12" s="1566">
        <v>5.361276301333334</v>
      </c>
    </row>
    <row r="13" ht="18" customHeight="1" x14ac:dyDescent="0.2" s="1" customFormat="1">
      <c r="B13" s="1560" t="s">
        <v>1309</v>
      </c>
      <c r="C13" s="1567">
        <v>86824.09996778992</v>
      </c>
      <c r="D13" s="1568">
        <v>0.20000000000000007</v>
      </c>
      <c r="E13" s="1569">
        <v>63.671006643045956</v>
      </c>
    </row>
    <row r="14" ht="18" customHeight="1" x14ac:dyDescent="0.2" s="1" customFormat="1">
      <c r="B14" s="1560" t="s">
        <v>1310</v>
      </c>
      <c r="C14" s="1567" t="s">
        <v>107</v>
      </c>
      <c r="D14" s="1568" t="s">
        <v>107</v>
      </c>
      <c r="E14" s="1570" t="s">
        <v>107</v>
      </c>
    </row>
    <row r="15" ht="18" customHeight="1" x14ac:dyDescent="0.2" s="1" customFormat="1">
      <c r="B15" s="1560" t="s">
        <v>1311</v>
      </c>
      <c r="C15" s="1571"/>
      <c r="D15" s="1571"/>
      <c r="E15" s="1565" t="s">
        <v>111</v>
      </c>
    </row>
    <row r="16" ht="14.1" customHeight="1" x14ac:dyDescent="0.2">
      <c r="B16" s="504" t="s">
        <v>1312</v>
      </c>
      <c r="C16" s="558"/>
      <c r="D16" s="558"/>
      <c r="E16" s="558"/>
    </row>
    <row r="17" ht="14.1" customHeight="1" x14ac:dyDescent="0.2">
      <c r="B17" s="223" t="s">
        <v>1313</v>
      </c>
    </row>
    <row r="18" ht="14.1" customHeight="1" x14ac:dyDescent="0.2">
      <c r="B18" s="224"/>
    </row>
    <row r="19" ht="14.1" customHeight="1" x14ac:dyDescent="0.2">
      <c r="B19" s="152" t="s">
        <v>133</v>
      </c>
    </row>
    <row r="20" ht="14.1" customHeight="1" x14ac:dyDescent="0.2">
      <c r="B20" s="224"/>
    </row>
    <row r="21" ht="14.1" customHeight="1" x14ac:dyDescent="0.2">
      <c r="B21" s="225" t="s">
        <v>521</v>
      </c>
      <c r="C21" s="226"/>
      <c r="D21" s="226"/>
      <c r="E21" s="227"/>
    </row>
    <row r="22" ht="14.1" customHeight="1" x14ac:dyDescent="0.2">
      <c r="B22" s="228" t="s">
        <v>1314</v>
      </c>
      <c r="C22" s="595"/>
      <c r="D22" s="595"/>
      <c r="E22" s="596"/>
    </row>
    <row r="23" ht="14.1" customHeight="1" x14ac:dyDescent="0.2">
      <c r="B23" s="296" t="s">
        <v>1315</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1317</v>
      </c>
      <c r="D8" s="1578" t="s">
        <v>1318</v>
      </c>
      <c r="E8" s="1578" t="s">
        <v>1319</v>
      </c>
      <c r="F8" s="1578" t="s">
        <v>603</v>
      </c>
      <c r="G8" s="1578" t="s">
        <v>71</v>
      </c>
      <c r="H8" s="1577" t="s">
        <v>72</v>
      </c>
      <c r="I8" s="670" t="s">
        <v>1320</v>
      </c>
    </row>
    <row r="9" ht="14.1" customHeight="1" x14ac:dyDescent="0.2">
      <c r="B9" s="1579"/>
      <c r="C9" s="1580" t="s">
        <v>75</v>
      </c>
      <c r="D9" s="1580"/>
      <c r="E9" s="1580"/>
      <c r="F9" s="1580"/>
      <c r="G9" s="1580"/>
      <c r="H9" s="1580"/>
      <c r="I9" s="15" t="s">
        <v>1321</v>
      </c>
    </row>
    <row r="10" ht="18" customHeight="1" x14ac:dyDescent="0.2">
      <c r="B10" s="1581" t="s">
        <v>1322</v>
      </c>
      <c r="C10" s="1582">
        <v>-5036.8329616834335</v>
      </c>
      <c r="D10" s="1582">
        <v>0.6702510241075422</v>
      </c>
      <c r="E10" s="1582">
        <v>0.10340207241060875</v>
      </c>
      <c r="F10" s="1582">
        <v>0.42608087621992047</v>
      </c>
      <c r="G10" s="1582">
        <v>15.198540676443832</v>
      </c>
      <c r="H10" s="1583">
        <v>0.33870854823014</v>
      </c>
      <c r="I10" s="1584">
        <v>-4990.664383819611</v>
      </c>
    </row>
    <row r="11" ht="18" customHeight="1" x14ac:dyDescent="0.2">
      <c r="B11" s="1585" t="s">
        <v>1323</v>
      </c>
      <c r="C11" s="1586">
        <v>-4180.132217403256</v>
      </c>
      <c r="D11" s="1586">
        <v>0.6641542696445422</v>
      </c>
      <c r="E11" s="1586">
        <v>0.03674044895905978</v>
      </c>
      <c r="F11" s="1586">
        <v>0.42392825721992045</v>
      </c>
      <c r="G11" s="1586">
        <v>15.120107840843833</v>
      </c>
      <c r="H11" s="1587">
        <v>0.33870854823014</v>
      </c>
      <c r="I11" s="1588">
        <v>-4151.799678879058</v>
      </c>
    </row>
    <row r="12" ht="18" customHeight="1" x14ac:dyDescent="0.2">
      <c r="B12" s="1589" t="s">
        <v>1324</v>
      </c>
      <c r="C12" s="1590">
        <v>-3834.9336608813787</v>
      </c>
      <c r="D12" s="1590">
        <v>0.6640008014516767</v>
      </c>
      <c r="E12" s="1590">
        <v>0.03673195922924169</v>
      </c>
      <c r="F12" s="1044">
        <v>0.4238302987989425</v>
      </c>
      <c r="G12" s="1044">
        <v>15.116613990495619</v>
      </c>
      <c r="H12" s="1591">
        <v>0.33870854823014</v>
      </c>
      <c r="I12" s="1592">
        <v>-3806.607669244983</v>
      </c>
    </row>
    <row r="13" ht="18" customHeight="1" x14ac:dyDescent="0.2">
      <c r="B13" s="1593" t="s">
        <v>1325</v>
      </c>
      <c r="C13" s="1594">
        <v>-345.1985565218769</v>
      </c>
      <c r="D13" s="1594">
        <v>0.00015346819286543128</v>
      </c>
      <c r="E13" s="1594">
        <v>0.000008489729818087689</v>
      </c>
      <c r="F13" s="1595">
        <v>0.00009795842097793486</v>
      </c>
      <c r="G13" s="1595">
        <v>0.0034938503482130102</v>
      </c>
      <c r="H13" s="1596" t="s">
        <v>486</v>
      </c>
      <c r="I13" s="1597">
        <v>-345.1920096340749</v>
      </c>
    </row>
    <row r="14" ht="18" customHeight="1" x14ac:dyDescent="0.2">
      <c r="B14" s="1585" t="s">
        <v>1326</v>
      </c>
      <c r="C14" s="1598">
        <v>-505.9469006835953</v>
      </c>
      <c r="D14" s="1598">
        <v>0.0026612913600000017</v>
      </c>
      <c r="E14" s="1598">
        <v>0.023005129953687076</v>
      </c>
      <c r="F14" s="1598">
        <v>0.0021526190000000014</v>
      </c>
      <c r="G14" s="1598">
        <v>0.07843283560000004</v>
      </c>
      <c r="H14" s="1599" t="s">
        <v>107</v>
      </c>
      <c r="I14" s="1600">
        <v>-499.77602508778824</v>
      </c>
    </row>
    <row r="15" ht="18" customHeight="1" x14ac:dyDescent="0.2">
      <c r="B15" s="1589" t="s">
        <v>1327</v>
      </c>
      <c r="C15" s="1590">
        <v>-532.726838397055</v>
      </c>
      <c r="D15" s="1590">
        <v>0.0026612913600000017</v>
      </c>
      <c r="E15" s="1590">
        <v>0.00010083323600000003</v>
      </c>
      <c r="F15" s="1044">
        <v>0.0021526190000000014</v>
      </c>
      <c r="G15" s="1044">
        <v>0.07843283560000004</v>
      </c>
      <c r="H15" s="1591" t="s">
        <v>107</v>
      </c>
      <c r="I15" s="1592">
        <v>-532.625601431435</v>
      </c>
    </row>
    <row r="16" ht="18" customHeight="1" x14ac:dyDescent="0.2">
      <c r="B16" s="1593" t="s">
        <v>1328</v>
      </c>
      <c r="C16" s="1594">
        <v>26.779937713459685</v>
      </c>
      <c r="D16" s="1594" t="s">
        <v>107</v>
      </c>
      <c r="E16" s="1594">
        <v>0.022904296717687078</v>
      </c>
      <c r="F16" s="1595" t="s">
        <v>107</v>
      </c>
      <c r="G16" s="1595" t="s">
        <v>107</v>
      </c>
      <c r="H16" s="1596" t="s">
        <v>107</v>
      </c>
      <c r="I16" s="1597">
        <v>32.84957634364676</v>
      </c>
    </row>
    <row r="17" ht="18" customHeight="1" x14ac:dyDescent="0.2">
      <c r="B17" s="1585" t="s">
        <v>1329</v>
      </c>
      <c r="C17" s="1598">
        <v>-17.91665288845226</v>
      </c>
      <c r="D17" s="1598">
        <v>0.003435463102999991</v>
      </c>
      <c r="E17" s="1598">
        <v>0.0013181570990523802</v>
      </c>
      <c r="F17" s="1598" t="s">
        <v>107</v>
      </c>
      <c r="G17" s="1598" t="s">
        <v>107</v>
      </c>
      <c r="H17" s="1599" t="s">
        <v>107</v>
      </c>
      <c r="I17" s="1600">
        <v>-17.471148290319377</v>
      </c>
    </row>
    <row r="18" ht="18" customHeight="1" x14ac:dyDescent="0.2">
      <c r="B18" s="1589" t="s">
        <v>1330</v>
      </c>
      <c r="C18" s="1590">
        <v>2.409305210929994</v>
      </c>
      <c r="D18" s="1590">
        <v>0.003435463102999991</v>
      </c>
      <c r="E18" s="1590">
        <v>0.0003136727180999992</v>
      </c>
      <c r="F18" s="1044" t="s">
        <v>107</v>
      </c>
      <c r="G18" s="1044" t="s">
        <v>107</v>
      </c>
      <c r="H18" s="1591" t="s">
        <v>107</v>
      </c>
      <c r="I18" s="1592">
        <v>2.588621448110494</v>
      </c>
    </row>
    <row r="19" ht="18" customHeight="1" x14ac:dyDescent="0.2">
      <c r="B19" s="1593" t="s">
        <v>1331</v>
      </c>
      <c r="C19" s="1594">
        <v>-20.32595809938225</v>
      </c>
      <c r="D19" s="1594" t="s">
        <v>107</v>
      </c>
      <c r="E19" s="1594">
        <v>0.001004484380952381</v>
      </c>
      <c r="F19" s="1595" t="s">
        <v>107</v>
      </c>
      <c r="G19" s="1595" t="s">
        <v>107</v>
      </c>
      <c r="H19" s="1596" t="s">
        <v>107</v>
      </c>
      <c r="I19" s="1597">
        <v>-20.05976973842987</v>
      </c>
    </row>
    <row r="20" ht="18" customHeight="1" x14ac:dyDescent="0.2">
      <c r="B20" s="1585" t="s">
        <v>1332</v>
      </c>
      <c r="C20" s="1598" t="s">
        <v>107</v>
      </c>
      <c r="D20" s="1598" t="s">
        <v>107</v>
      </c>
      <c r="E20" s="1598" t="s">
        <v>107</v>
      </c>
      <c r="F20" s="1598" t="s">
        <v>107</v>
      </c>
      <c r="G20" s="1598" t="s">
        <v>107</v>
      </c>
      <c r="H20" s="1599" t="s">
        <v>107</v>
      </c>
      <c r="I20" s="1600" t="s">
        <v>107</v>
      </c>
    </row>
    <row r="21" ht="18" customHeight="1" x14ac:dyDescent="0.2">
      <c r="B21" s="1589" t="s">
        <v>1333</v>
      </c>
      <c r="C21" s="1590" t="s">
        <v>107</v>
      </c>
      <c r="D21" s="1590" t="s">
        <v>107</v>
      </c>
      <c r="E21" s="1590" t="s">
        <v>107</v>
      </c>
      <c r="F21" s="1044" t="s">
        <v>107</v>
      </c>
      <c r="G21" s="1044" t="s">
        <v>107</v>
      </c>
      <c r="H21" s="1591" t="s">
        <v>107</v>
      </c>
      <c r="I21" s="1592" t="s">
        <v>107</v>
      </c>
    </row>
    <row r="22" ht="18" customHeight="1" x14ac:dyDescent="0.2">
      <c r="B22" s="1593" t="s">
        <v>1334</v>
      </c>
      <c r="C22" s="1594" t="s">
        <v>107</v>
      </c>
      <c r="D22" s="1594" t="s">
        <v>107</v>
      </c>
      <c r="E22" s="1594" t="s">
        <v>107</v>
      </c>
      <c r="F22" s="1595" t="s">
        <v>107</v>
      </c>
      <c r="G22" s="1595" t="s">
        <v>107</v>
      </c>
      <c r="H22" s="1596" t="s">
        <v>107</v>
      </c>
      <c r="I22" s="1597" t="s">
        <v>107</v>
      </c>
    </row>
    <row r="23" ht="18" customHeight="1" x14ac:dyDescent="0.2">
      <c r="B23" s="1585" t="s">
        <v>1335</v>
      </c>
      <c r="C23" s="1598">
        <v>95.34327422236314</v>
      </c>
      <c r="D23" s="1598" t="s">
        <v>107</v>
      </c>
      <c r="E23" s="1598">
        <v>0.021068271714285713</v>
      </c>
      <c r="F23" s="1598" t="s">
        <v>107</v>
      </c>
      <c r="G23" s="1598" t="s">
        <v>107</v>
      </c>
      <c r="H23" s="1599" t="s">
        <v>107</v>
      </c>
      <c r="I23" s="1600">
        <v>100.92636622664885</v>
      </c>
    </row>
    <row r="24" ht="18" customHeight="1" x14ac:dyDescent="0.2">
      <c r="B24" s="1589" t="s">
        <v>1336</v>
      </c>
      <c r="C24" s="1590" t="s">
        <v>307</v>
      </c>
      <c r="D24" s="1590" t="s">
        <v>107</v>
      </c>
      <c r="E24" s="1590" t="s">
        <v>107</v>
      </c>
      <c r="F24" s="1044" t="s">
        <v>107</v>
      </c>
      <c r="G24" s="1044" t="s">
        <v>107</v>
      </c>
      <c r="H24" s="1591" t="s">
        <v>107</v>
      </c>
      <c r="I24" s="1592" t="s">
        <v>307</v>
      </c>
    </row>
    <row r="25" ht="18" customHeight="1" x14ac:dyDescent="0.2">
      <c r="B25" s="1593" t="s">
        <v>1337</v>
      </c>
      <c r="C25" s="1594">
        <v>95.34327422236314</v>
      </c>
      <c r="D25" s="1594" t="s">
        <v>107</v>
      </c>
      <c r="E25" s="1594">
        <v>0.021068271714285713</v>
      </c>
      <c r="F25" s="1595" t="s">
        <v>107</v>
      </c>
      <c r="G25" s="1595" t="s">
        <v>107</v>
      </c>
      <c r="H25" s="1596" t="s">
        <v>107</v>
      </c>
      <c r="I25" s="1597">
        <v>100.92636622664885</v>
      </c>
    </row>
    <row r="26" ht="18" customHeight="1" x14ac:dyDescent="0.2">
      <c r="B26" s="1585" t="s">
        <v>1338</v>
      </c>
      <c r="C26" s="1598">
        <v>109.63500246831256</v>
      </c>
      <c r="D26" s="1598" t="s">
        <v>107</v>
      </c>
      <c r="E26" s="1598">
        <v>0.02127006468452381</v>
      </c>
      <c r="F26" s="1598" t="s">
        <v>107</v>
      </c>
      <c r="G26" s="1598" t="s">
        <v>107</v>
      </c>
      <c r="H26" s="1599" t="s">
        <v>107</v>
      </c>
      <c r="I26" s="1600">
        <v>115.27156960971138</v>
      </c>
    </row>
    <row r="27" ht="18" customHeight="1" x14ac:dyDescent="0.2">
      <c r="B27" s="1589" t="s">
        <v>1339</v>
      </c>
      <c r="C27" s="1033"/>
      <c r="D27" s="1033"/>
      <c r="E27" s="1033"/>
      <c r="F27" s="1033"/>
      <c r="G27" s="1033"/>
      <c r="H27" s="1175"/>
      <c r="I27" s="1601"/>
    </row>
    <row r="28" ht="18" customHeight="1" x14ac:dyDescent="0.2">
      <c r="B28" s="1593" t="s">
        <v>1340</v>
      </c>
      <c r="C28" s="1594">
        <v>109.63500246831256</v>
      </c>
      <c r="D28" s="1594" t="s">
        <v>107</v>
      </c>
      <c r="E28" s="1594">
        <v>0.02127006468452381</v>
      </c>
      <c r="F28" s="1595" t="s">
        <v>107</v>
      </c>
      <c r="G28" s="1595" t="s">
        <v>107</v>
      </c>
      <c r="H28" s="1596" t="s">
        <v>107</v>
      </c>
      <c r="I28" s="1597">
        <v>115.27156960971138</v>
      </c>
    </row>
    <row r="29" ht="18" customHeight="1" x14ac:dyDescent="0.2">
      <c r="B29" s="1602" t="s">
        <v>1341</v>
      </c>
      <c r="C29" s="1603">
        <v>-537.8154673988055</v>
      </c>
      <c r="D29" s="1604"/>
      <c r="E29" s="1604"/>
      <c r="F29" s="1604"/>
      <c r="G29" s="1604"/>
      <c r="H29" s="1605"/>
      <c r="I29" s="1606">
        <v>-537.8154673988055</v>
      </c>
    </row>
    <row r="30" ht="18" customHeight="1" x14ac:dyDescent="0.2">
      <c r="B30" s="1607" t="s">
        <v>1342</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1343</v>
      </c>
      <c r="C32" s="1614"/>
      <c r="D32" s="1615"/>
      <c r="E32" s="1615"/>
      <c r="F32" s="1615"/>
      <c r="G32" s="1615"/>
      <c r="H32" s="1615"/>
      <c r="I32" s="1616"/>
    </row>
    <row r="33" ht="18" customHeight="1" x14ac:dyDescent="0.2">
      <c r="B33" s="1617" t="s">
        <v>1344</v>
      </c>
      <c r="C33" s="1618" t="s">
        <v>111</v>
      </c>
      <c r="D33" s="1618" t="s">
        <v>111</v>
      </c>
      <c r="E33" s="1618" t="s">
        <v>111</v>
      </c>
      <c r="F33" s="1618" t="s">
        <v>111</v>
      </c>
      <c r="G33" s="1618" t="s">
        <v>111</v>
      </c>
      <c r="H33" s="1618" t="s">
        <v>111</v>
      </c>
      <c r="I33" s="1619" t="s">
        <v>111</v>
      </c>
    </row>
    <row r="34" ht="14.1" customHeight="1" x14ac:dyDescent="0.2">
      <c r="B34" s="1105" t="s">
        <v>1345</v>
      </c>
      <c r="C34" s="1620"/>
      <c r="D34" s="1620"/>
      <c r="E34" s="1620"/>
      <c r="F34" s="1620"/>
      <c r="G34" s="1620"/>
      <c r="H34" s="1620"/>
      <c r="I34" s="1621"/>
    </row>
    <row r="35" ht="14.1" customHeight="1" x14ac:dyDescent="0.2">
      <c r="B35" s="1105" t="s">
        <v>1346</v>
      </c>
      <c r="C35" s="1622"/>
      <c r="D35" s="1622"/>
      <c r="E35" s="1622"/>
      <c r="F35" s="1622"/>
      <c r="G35" s="1622"/>
      <c r="H35" s="1622"/>
      <c r="I35" s="1621"/>
    </row>
    <row r="36" ht="14.1" customHeight="1" x14ac:dyDescent="0.2">
      <c r="B36" s="1105" t="s">
        <v>1347</v>
      </c>
      <c r="C36" s="864"/>
      <c r="D36" s="864"/>
      <c r="E36" s="864"/>
      <c r="F36" s="864"/>
      <c r="G36" s="864"/>
      <c r="H36" s="864"/>
      <c r="I36" s="1621"/>
    </row>
    <row r="37" ht="14.1" customHeight="1" x14ac:dyDescent="0.2">
      <c r="B37" s="1105" t="s">
        <v>1348</v>
      </c>
      <c r="C37" s="864"/>
      <c r="D37" s="864"/>
      <c r="E37" s="864"/>
      <c r="F37" s="864"/>
      <c r="G37" s="864"/>
      <c r="H37" s="864"/>
      <c r="I37" s="1621"/>
    </row>
    <row r="38" ht="14.1" customHeight="1" x14ac:dyDescent="0.2">
      <c r="B38" s="1105" t="s">
        <v>1349</v>
      </c>
      <c r="C38" s="864"/>
      <c r="D38" s="864"/>
      <c r="E38" s="864"/>
      <c r="F38" s="864"/>
      <c r="G38" s="864"/>
      <c r="H38" s="864"/>
      <c r="I38" s="1621"/>
    </row>
    <row r="39" ht="14.1" customHeight="1" x14ac:dyDescent="0.2">
      <c r="B39" s="1105" t="s">
        <v>1350</v>
      </c>
      <c r="C39" s="864"/>
      <c r="D39" s="864"/>
      <c r="E39" s="864"/>
      <c r="F39" s="864"/>
      <c r="G39" s="864"/>
      <c r="H39" s="864"/>
      <c r="I39" s="1621"/>
    </row>
    <row r="40" ht="14.1" customHeight="1" x14ac:dyDescent="0.2">
      <c r="B40" s="1105" t="s">
        <v>1351</v>
      </c>
      <c r="C40" s="864"/>
      <c r="D40" s="864"/>
      <c r="E40" s="864"/>
      <c r="F40" s="864"/>
      <c r="G40" s="864"/>
      <c r="H40" s="864"/>
      <c r="I40" s="1621"/>
    </row>
    <row r="41" ht="14.1" customHeight="1" x14ac:dyDescent="0.2">
      <c r="B41" s="1105" t="s">
        <v>1352</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521</v>
      </c>
      <c r="C45" s="1626"/>
      <c r="D45" s="1626"/>
      <c r="E45" s="1626"/>
      <c r="F45" s="1626"/>
      <c r="G45" s="1626"/>
      <c r="H45" s="1626"/>
      <c r="I45" s="1627"/>
    </row>
    <row r="46" ht="14.1" customHeight="1" x14ac:dyDescent="0.2">
      <c r="B46" s="1628" t="s">
        <v>1353</v>
      </c>
      <c r="C46" s="1629"/>
      <c r="D46" s="1629"/>
      <c r="E46" s="1629"/>
      <c r="F46" s="1629"/>
      <c r="G46" s="1629"/>
      <c r="H46" s="1629"/>
      <c r="I46" s="1630"/>
    </row>
    <row r="47" ht="14.1" customHeight="1" x14ac:dyDescent="0.2">
      <c r="B47" s="1628" t="s">
        <v>1354</v>
      </c>
      <c r="C47" s="1629"/>
      <c r="D47" s="1629"/>
      <c r="E47" s="1629"/>
      <c r="F47" s="1629"/>
      <c r="G47" s="1629"/>
      <c r="H47" s="1629"/>
      <c r="I47" s="1630"/>
    </row>
    <row r="48" ht="14.1" customHeight="1" x14ac:dyDescent="0.2">
      <c r="B48" s="1628" t="s">
        <v>1355</v>
      </c>
      <c r="C48" s="1629"/>
      <c r="D48" s="1629"/>
      <c r="E48" s="1629"/>
      <c r="F48" s="1629"/>
      <c r="G48" s="1629"/>
      <c r="H48" s="1629"/>
      <c r="I48" s="1630"/>
    </row>
    <row r="49" ht="14.1" customHeight="1" x14ac:dyDescent="0.2">
      <c r="B49" s="1628" t="s">
        <v>1356</v>
      </c>
      <c r="C49" s="1629"/>
      <c r="D49" s="1629"/>
      <c r="E49" s="1629"/>
      <c r="F49" s="1629"/>
      <c r="G49" s="1629"/>
      <c r="H49" s="1629"/>
      <c r="I49" s="1630"/>
    </row>
    <row r="50" ht="14.1" customHeight="1" x14ac:dyDescent="0.2">
      <c r="B50" s="1628" t="s">
        <v>1357</v>
      </c>
      <c r="C50" s="1629"/>
      <c r="D50" s="1629"/>
      <c r="E50" s="1629"/>
      <c r="F50" s="1629"/>
      <c r="G50" s="1629"/>
      <c r="H50" s="1629"/>
      <c r="I50" s="1630"/>
    </row>
    <row r="51" ht="14.1" customHeight="1" x14ac:dyDescent="0.2">
      <c r="B51" s="1631" t="s">
        <v>1358</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1359</v>
      </c>
      <c r="C1" s="1638"/>
      <c r="D1" s="1638"/>
      <c r="E1" s="1639"/>
      <c r="F1" s="1639"/>
      <c r="G1" s="1639"/>
      <c r="H1" s="1640"/>
      <c r="I1" s="1640"/>
      <c r="J1" s="1640"/>
      <c r="K1" s="1640"/>
      <c r="L1" s="1640"/>
      <c r="M1" s="1641" t="s">
        <v>61</v>
      </c>
    </row>
    <row r="2" ht="18.95" customHeight="1" x14ac:dyDescent="0.25">
      <c r="B2" s="1642" t="s">
        <v>1360</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1361</v>
      </c>
      <c r="C8" s="1645" t="s">
        <v>1362</v>
      </c>
      <c r="D8" s="1645" t="s">
        <v>1363</v>
      </c>
      <c r="E8" s="1645" t="s">
        <v>1364</v>
      </c>
      <c r="F8" s="1645" t="s">
        <v>1365</v>
      </c>
      <c r="G8" s="1645" t="s">
        <v>1366</v>
      </c>
      <c r="H8" s="1645" t="s">
        <v>1367</v>
      </c>
      <c r="I8" s="1645" t="s">
        <v>1368</v>
      </c>
      <c r="J8" s="1645" t="s">
        <v>1369</v>
      </c>
      <c r="K8" s="1645" t="s">
        <v>1370</v>
      </c>
      <c r="L8" s="1645" t="s">
        <v>1371</v>
      </c>
      <c r="M8" s="1646" t="s">
        <v>1372</v>
      </c>
    </row>
    <row r="9" x14ac:dyDescent="0.2">
      <c r="B9" s="1647" t="s">
        <v>1373</v>
      </c>
      <c r="C9" s="1648" t="s">
        <v>1374</v>
      </c>
      <c r="D9" s="1648"/>
      <c r="E9" s="1648"/>
      <c r="F9" s="1648"/>
      <c r="G9" s="1648"/>
      <c r="H9" s="1648"/>
      <c r="I9" s="1648"/>
      <c r="J9" s="1648"/>
      <c r="K9" s="1648"/>
      <c r="L9" s="1648"/>
      <c r="M9" s="1648"/>
    </row>
    <row r="10" ht="18" customHeight="1" x14ac:dyDescent="0.2">
      <c r="B10" s="1649" t="s">
        <v>1375</v>
      </c>
      <c r="C10" s="1650">
        <v>2030.331</v>
      </c>
      <c r="D10" s="1650" t="s">
        <v>107</v>
      </c>
      <c r="E10" s="1650">
        <v>0.001</v>
      </c>
      <c r="F10" s="1650">
        <v>0.005</v>
      </c>
      <c r="G10" s="1650" t="s">
        <v>107</v>
      </c>
      <c r="H10" s="1650" t="s">
        <v>107</v>
      </c>
      <c r="I10" s="1650" t="s">
        <v>107</v>
      </c>
      <c r="J10" s="1650">
        <v>0.019</v>
      </c>
      <c r="K10" s="1650">
        <v>0.067</v>
      </c>
      <c r="L10" s="1651" t="s">
        <v>107</v>
      </c>
      <c r="M10" s="1652">
        <v>2030.423</v>
      </c>
    </row>
    <row r="11" ht="18" customHeight="1" x14ac:dyDescent="0.2">
      <c r="B11" s="1649" t="s">
        <v>1376</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1377</v>
      </c>
      <c r="C12" s="1650">
        <v>0.127</v>
      </c>
      <c r="D12" s="1650" t="s">
        <v>107</v>
      </c>
      <c r="E12" s="1650">
        <v>1520.607</v>
      </c>
      <c r="F12" s="1650">
        <v>0.086</v>
      </c>
      <c r="G12" s="1650" t="s">
        <v>107</v>
      </c>
      <c r="H12" s="1650" t="s">
        <v>107</v>
      </c>
      <c r="I12" s="1650" t="s">
        <v>107</v>
      </c>
      <c r="J12" s="1650">
        <v>0.59</v>
      </c>
      <c r="K12" s="1650">
        <v>1.093</v>
      </c>
      <c r="L12" s="1651" t="s">
        <v>107</v>
      </c>
      <c r="M12" s="1652">
        <v>1522.503</v>
      </c>
    </row>
    <row r="13" ht="18" customHeight="1" x14ac:dyDescent="0.2">
      <c r="B13" s="1649" t="s">
        <v>1378</v>
      </c>
      <c r="C13" s="1650">
        <v>2.011</v>
      </c>
      <c r="D13" s="1650" t="s">
        <v>107</v>
      </c>
      <c r="E13" s="1650">
        <v>0.309</v>
      </c>
      <c r="F13" s="1650">
        <v>844.595</v>
      </c>
      <c r="G13" s="1650" t="s">
        <v>107</v>
      </c>
      <c r="H13" s="1650" t="s">
        <v>107</v>
      </c>
      <c r="I13" s="1650" t="s">
        <v>107</v>
      </c>
      <c r="J13" s="1650">
        <v>0.783</v>
      </c>
      <c r="K13" s="1650" t="s">
        <v>107</v>
      </c>
      <c r="L13" s="1651" t="s">
        <v>107</v>
      </c>
      <c r="M13" s="1652">
        <v>847.698</v>
      </c>
    </row>
    <row r="14" ht="18" customHeight="1" x14ac:dyDescent="0.2">
      <c r="B14" s="1649" t="s">
        <v>1379</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1380</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1381</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1382</v>
      </c>
      <c r="C17" s="1650" t="s">
        <v>107</v>
      </c>
      <c r="D17" s="1650" t="s">
        <v>107</v>
      </c>
      <c r="E17" s="1650" t="s">
        <v>107</v>
      </c>
      <c r="F17" s="1650" t="s">
        <v>107</v>
      </c>
      <c r="G17" s="1650" t="s">
        <v>107</v>
      </c>
      <c r="H17" s="1650" t="s">
        <v>107</v>
      </c>
      <c r="I17" s="1650" t="s">
        <v>107</v>
      </c>
      <c r="J17" s="1650">
        <v>241.199</v>
      </c>
      <c r="K17" s="1650">
        <v>0.624</v>
      </c>
      <c r="L17" s="1651" t="s">
        <v>107</v>
      </c>
      <c r="M17" s="1652">
        <v>241.823</v>
      </c>
    </row>
    <row r="18" ht="18" customHeight="1" x14ac:dyDescent="0.2">
      <c r="B18" s="1649" t="s">
        <v>1383</v>
      </c>
      <c r="C18" s="1650">
        <v>0.33</v>
      </c>
      <c r="D18" s="1650" t="s">
        <v>107</v>
      </c>
      <c r="E18" s="1650">
        <v>0.112</v>
      </c>
      <c r="F18" s="1650" t="s">
        <v>107</v>
      </c>
      <c r="G18" s="1650" t="s">
        <v>107</v>
      </c>
      <c r="H18" s="1650" t="s">
        <v>107</v>
      </c>
      <c r="I18" s="1650" t="s">
        <v>107</v>
      </c>
      <c r="J18" s="1650" t="s">
        <v>107</v>
      </c>
      <c r="K18" s="1650">
        <v>166.631</v>
      </c>
      <c r="L18" s="1651" t="s">
        <v>107</v>
      </c>
      <c r="M18" s="1652">
        <v>167.073</v>
      </c>
    </row>
    <row r="19" ht="18" customHeight="1" x14ac:dyDescent="0.2">
      <c r="B19" s="1649" t="s">
        <v>1384</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1385</v>
      </c>
      <c r="C20" s="1654">
        <v>2032.7989999999998</v>
      </c>
      <c r="D20" s="1654" t="s">
        <v>107</v>
      </c>
      <c r="E20" s="1654">
        <v>1521.029</v>
      </c>
      <c r="F20" s="1654">
        <v>844.686</v>
      </c>
      <c r="G20" s="1654" t="s">
        <v>107</v>
      </c>
      <c r="H20" s="1654" t="s">
        <v>107</v>
      </c>
      <c r="I20" s="1654">
        <v>94</v>
      </c>
      <c r="J20" s="1654">
        <v>242.591</v>
      </c>
      <c r="K20" s="1654">
        <v>168.415</v>
      </c>
      <c r="L20" s="1655" t="s">
        <v>107</v>
      </c>
      <c r="M20" s="1656">
        <v>4903.5199999999995</v>
      </c>
    </row>
    <row r="21" ht="18" customHeight="1" x14ac:dyDescent="0.2">
      <c r="B21" s="1657" t="s">
        <v>1386</v>
      </c>
      <c r="C21" s="1658">
        <v>2.375999999999749</v>
      </c>
      <c r="D21" s="1658" t="s">
        <v>107</v>
      </c>
      <c r="E21" s="1658">
        <v>-1.4739999999999327</v>
      </c>
      <c r="F21" s="1658">
        <v>-3.0119999999999436</v>
      </c>
      <c r="G21" s="1658" t="s">
        <v>107</v>
      </c>
      <c r="H21" s="1658" t="s">
        <v>107</v>
      </c>
      <c r="I21" s="1658">
        <v>0</v>
      </c>
      <c r="J21" s="1658">
        <v>0.7680000000000007</v>
      </c>
      <c r="K21" s="1658">
        <v>1.3419999999999845</v>
      </c>
      <c r="L21" s="1659" t="s">
        <v>107</v>
      </c>
      <c r="M21" s="1660">
        <v>-9.094947017729282e-13</v>
      </c>
    </row>
    <row r="22" ht="14.1" customHeight="1" x14ac:dyDescent="0.2">
      <c r="B22" s="223" t="s">
        <v>1387</v>
      </c>
      <c r="C22" s="1661"/>
      <c r="D22" s="1661"/>
      <c r="E22" s="1661"/>
      <c r="F22" s="1661"/>
      <c r="G22" s="1661"/>
      <c r="H22" s="1661"/>
      <c r="I22" s="1661"/>
      <c r="J22" s="1661"/>
      <c r="K22" s="1661"/>
      <c r="L22" s="1661"/>
      <c r="M22" s="1661"/>
    </row>
    <row r="23" ht="14.1" customHeight="1" x14ac:dyDescent="0.2">
      <c r="B23" s="223" t="s">
        <v>1388</v>
      </c>
      <c r="C23" s="1661"/>
      <c r="D23" s="1661"/>
      <c r="E23" s="1661"/>
      <c r="F23" s="1661"/>
      <c r="G23" s="1661"/>
      <c r="H23" s="1661"/>
      <c r="I23" s="1661"/>
      <c r="J23" s="1661"/>
      <c r="K23" s="1661"/>
      <c r="L23" s="1661"/>
      <c r="M23" s="1661"/>
    </row>
    <row r="24" ht="14.1" customHeight="1" x14ac:dyDescent="0.2">
      <c r="B24" s="223" t="s">
        <v>1389</v>
      </c>
      <c r="C24" s="1661"/>
      <c r="D24" s="1661"/>
      <c r="E24" s="1661"/>
      <c r="F24" s="1661"/>
      <c r="G24" s="1661"/>
      <c r="H24" s="1661"/>
      <c r="I24" s="1661"/>
      <c r="J24" s="1661"/>
      <c r="K24" s="1661"/>
      <c r="L24" s="1661"/>
      <c r="M24" s="1661"/>
    </row>
    <row r="25" ht="14.1" customHeight="1" x14ac:dyDescent="0.2">
      <c r="B25" s="223" t="s">
        <v>1390</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1391</v>
      </c>
      <c r="U1" s="100" t="s">
        <v>61</v>
      </c>
    </row>
    <row r="2" ht="18.95" customHeight="1" x14ac:dyDescent="0.25">
      <c r="B2" s="3" t="s">
        <v>1392</v>
      </c>
      <c r="S2" s="1" t="s">
        <v>513</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1393</v>
      </c>
    </row>
    <row r="6" ht="13.5" customHeight="1" x14ac:dyDescent="0.2">
      <c r="B6" s="1665" t="s">
        <v>66</v>
      </c>
      <c r="C6" s="1665"/>
      <c r="D6" s="1665" t="s">
        <v>567</v>
      </c>
      <c r="E6" s="1665"/>
      <c r="F6" s="1665"/>
      <c r="G6" s="1665" t="s">
        <v>1394</v>
      </c>
      <c r="H6" s="1665"/>
      <c r="I6" s="1665"/>
      <c r="J6" s="1665"/>
      <c r="K6" s="1665"/>
      <c r="L6" s="1665"/>
      <c r="M6" s="1665"/>
      <c r="N6" s="1666" t="s">
        <v>1395</v>
      </c>
      <c r="O6" s="1666"/>
      <c r="P6" s="1666"/>
      <c r="Q6" s="1666"/>
      <c r="R6" s="1666"/>
      <c r="S6" s="1666"/>
      <c r="T6" s="1666"/>
      <c r="U6" s="1550"/>
      <c r="W6" s="1667" t="s">
        <v>1396</v>
      </c>
    </row>
    <row r="7" ht="48" customHeight="1" x14ac:dyDescent="0.2">
      <c r="B7" s="1668" t="s">
        <v>1397</v>
      </c>
      <c r="C7" s="1669" t="s">
        <v>1398</v>
      </c>
      <c r="D7" s="1670" t="s">
        <v>1399</v>
      </c>
      <c r="E7" s="1671" t="s">
        <v>1400</v>
      </c>
      <c r="F7" s="1672" t="s">
        <v>1401</v>
      </c>
      <c r="G7" s="1673" t="s">
        <v>1402</v>
      </c>
      <c r="H7" s="1673"/>
      <c r="I7" s="1673"/>
      <c r="J7" s="1671" t="s">
        <v>1403</v>
      </c>
      <c r="K7" s="1671" t="s">
        <v>1404</v>
      </c>
      <c r="L7" s="1674" t="s">
        <v>1405</v>
      </c>
      <c r="M7" s="1674"/>
      <c r="N7" s="1675" t="s">
        <v>1406</v>
      </c>
      <c r="O7" s="1675"/>
      <c r="P7" s="1675"/>
      <c r="Q7" s="1676" t="s">
        <v>1407</v>
      </c>
      <c r="R7" s="1676" t="s">
        <v>1408</v>
      </c>
      <c r="S7" s="1677" t="s">
        <v>1409</v>
      </c>
      <c r="T7" s="1677"/>
      <c r="U7" s="1554" t="s">
        <v>1410</v>
      </c>
      <c r="W7" s="1678" t="s">
        <v>1411</v>
      </c>
    </row>
    <row r="8" ht="24" customHeight="1" x14ac:dyDescent="0.2">
      <c r="B8" s="1679"/>
      <c r="C8" s="1680"/>
      <c r="D8" s="1681" t="s">
        <v>513</v>
      </c>
      <c r="E8" s="1682"/>
      <c r="F8" s="1683"/>
      <c r="G8" s="1684" t="s">
        <v>1412</v>
      </c>
      <c r="H8" s="1685" t="s">
        <v>1413</v>
      </c>
      <c r="I8" s="1685" t="s">
        <v>1414</v>
      </c>
      <c r="J8" s="1682"/>
      <c r="K8" s="1682"/>
      <c r="L8" s="1686" t="s">
        <v>1415</v>
      </c>
      <c r="M8" s="1687" t="s">
        <v>1416</v>
      </c>
      <c r="N8" s="1684" t="s">
        <v>1412</v>
      </c>
      <c r="O8" s="1685" t="s">
        <v>1417</v>
      </c>
      <c r="P8" s="1685" t="s">
        <v>1414</v>
      </c>
      <c r="Q8" s="1682"/>
      <c r="R8" s="1682"/>
      <c r="S8" s="1686" t="s">
        <v>1418</v>
      </c>
      <c r="T8" s="1686" t="s">
        <v>1419</v>
      </c>
      <c r="U8" s="1560"/>
      <c r="W8" s="1560"/>
    </row>
    <row r="9" ht="14.1" customHeight="1" x14ac:dyDescent="0.2">
      <c r="B9" s="1688"/>
      <c r="C9" s="1689"/>
      <c r="D9" s="1690" t="s">
        <v>1420</v>
      </c>
      <c r="E9" s="1690"/>
      <c r="F9" s="1690"/>
      <c r="G9" s="1691" t="s">
        <v>1421</v>
      </c>
      <c r="H9" s="1691"/>
      <c r="I9" s="1691"/>
      <c r="J9" s="1691"/>
      <c r="K9" s="1691"/>
      <c r="L9" s="1691"/>
      <c r="M9" s="1691"/>
      <c r="N9" s="1692" t="s">
        <v>296</v>
      </c>
      <c r="O9" s="1692"/>
      <c r="P9" s="1692"/>
      <c r="Q9" s="1692"/>
      <c r="R9" s="1692"/>
      <c r="S9" s="1692"/>
      <c r="T9" s="1692"/>
      <c r="U9" s="1693" t="s">
        <v>1422</v>
      </c>
      <c r="W9" s="1693" t="s">
        <v>296</v>
      </c>
    </row>
    <row r="10" ht="18" customHeight="1" x14ac:dyDescent="0.2">
      <c r="B10" s="1694" t="s">
        <v>1423</v>
      </c>
      <c r="C10" s="1695"/>
      <c r="D10" s="1696">
        <v>2032.799</v>
      </c>
      <c r="E10" s="1697">
        <v>2032.799</v>
      </c>
      <c r="F10" s="1698" t="s">
        <v>107</v>
      </c>
      <c r="G10" s="1699">
        <v>2.456139417196592</v>
      </c>
      <c r="H10" s="1700">
        <v>-1.9095505662778336</v>
      </c>
      <c r="I10" s="1700">
        <v>0.5465888509187583</v>
      </c>
      <c r="J10" s="1700">
        <v>-0.005246182740737737</v>
      </c>
      <c r="K10" s="1700">
        <v>0.006476722489532905</v>
      </c>
      <c r="L10" s="1700">
        <v>0.016308150486103148</v>
      </c>
      <c r="M10" s="1700" t="s">
        <v>107</v>
      </c>
      <c r="N10" s="1699">
        <v>4992.837751137815</v>
      </c>
      <c r="O10" s="1700">
        <v>-3881.732481579014</v>
      </c>
      <c r="P10" s="1700">
        <v>1111.105269558801</v>
      </c>
      <c r="Q10" s="1700">
        <v>-10.664435029188931</v>
      </c>
      <c r="R10" s="1700">
        <v>13.165875</v>
      </c>
      <c r="S10" s="1700">
        <v>33.151191999999995</v>
      </c>
      <c r="T10" s="1701" t="s">
        <v>107</v>
      </c>
      <c r="U10" s="1702">
        <v>-4204.778972275626</v>
      </c>
      <c r="V10" s="1703"/>
      <c r="W10" s="1704" t="s">
        <v>107</v>
      </c>
    </row>
    <row r="11" ht="18" customHeight="1" x14ac:dyDescent="0.2">
      <c r="B11" s="1705" t="s">
        <v>1324</v>
      </c>
      <c r="C11" s="1706"/>
      <c r="D11" s="1707">
        <v>2001.074</v>
      </c>
      <c r="E11" s="1708">
        <v>2001.074</v>
      </c>
      <c r="F11" s="1709" t="s">
        <v>107</v>
      </c>
      <c r="G11" s="1710">
        <v>2.4707894109302377</v>
      </c>
      <c r="H11" s="1711">
        <v>-1.9395262651851024</v>
      </c>
      <c r="I11" s="1711">
        <v>0.5312631457451352</v>
      </c>
      <c r="J11" s="1711">
        <v>-0.005246182740737737</v>
      </c>
      <c r="K11" s="1712" t="s">
        <v>107</v>
      </c>
      <c r="L11" s="1712" t="s">
        <v>107</v>
      </c>
      <c r="M11" s="1713" t="s">
        <v>107</v>
      </c>
      <c r="N11" s="1711">
        <v>4944.232449687815</v>
      </c>
      <c r="O11" s="1711">
        <v>-3881.135581579014</v>
      </c>
      <c r="P11" s="1711">
        <v>1063.0968681088007</v>
      </c>
      <c r="Q11" s="1711">
        <v>-10.497999881739027</v>
      </c>
      <c r="R11" s="1712" t="s">
        <v>107</v>
      </c>
      <c r="S11" s="1712" t="s">
        <v>107</v>
      </c>
      <c r="T11" s="1712" t="s">
        <v>107</v>
      </c>
      <c r="U11" s="1714">
        <v>-3859.5291834995764</v>
      </c>
      <c r="V11" s="1703"/>
      <c r="W11" s="1715" t="s">
        <v>107</v>
      </c>
    </row>
    <row r="12" ht="18" customHeight="1" x14ac:dyDescent="0.2">
      <c r="B12" s="1716" t="s">
        <v>1424</v>
      </c>
      <c r="C12" s="763"/>
      <c r="D12" s="1717">
        <v>2001.074</v>
      </c>
      <c r="E12" s="1718">
        <v>2001.074</v>
      </c>
      <c r="F12" s="1719" t="s">
        <v>107</v>
      </c>
      <c r="G12" s="1720">
        <v>2.4707894109302377</v>
      </c>
      <c r="H12" s="488">
        <v>-1.9395262651851024</v>
      </c>
      <c r="I12" s="488">
        <v>0.5312631457451352</v>
      </c>
      <c r="J12" s="488">
        <v>-0.005246182740737737</v>
      </c>
      <c r="K12" s="1721" t="s">
        <v>107</v>
      </c>
      <c r="L12" s="1721" t="s">
        <v>107</v>
      </c>
      <c r="M12" s="489" t="s">
        <v>107</v>
      </c>
      <c r="N12" s="1722">
        <v>4944.232449687815</v>
      </c>
      <c r="O12" s="1722">
        <v>-3881.135581579014</v>
      </c>
      <c r="P12" s="488">
        <v>1063.0968681088007</v>
      </c>
      <c r="Q12" s="1722">
        <v>-10.497999881739027</v>
      </c>
      <c r="R12" s="1723" t="s">
        <v>107</v>
      </c>
      <c r="S12" s="1723" t="s">
        <v>107</v>
      </c>
      <c r="T12" s="1723" t="s">
        <v>107</v>
      </c>
      <c r="U12" s="1724">
        <v>-3859.5291834995764</v>
      </c>
      <c r="V12" s="1703"/>
      <c r="W12" s="1725" t="s">
        <v>107</v>
      </c>
    </row>
    <row r="13" ht="18" customHeight="1" x14ac:dyDescent="0.2">
      <c r="B13" s="1726" t="s">
        <v>1425</v>
      </c>
      <c r="C13" s="1727"/>
      <c r="D13" s="1717">
        <v>31.724999999999998</v>
      </c>
      <c r="E13" s="1728">
        <v>31.724999999999998</v>
      </c>
      <c r="F13" s="1729" t="s">
        <v>107</v>
      </c>
      <c r="G13" s="1720">
        <v>1.5320820000000002</v>
      </c>
      <c r="H13" s="488">
        <v>-0.018814814814814812</v>
      </c>
      <c r="I13" s="488">
        <v>1.5132671851851853</v>
      </c>
      <c r="J13" s="488">
        <v>-0.005246182740737737</v>
      </c>
      <c r="K13" s="1721">
        <v>0.41500000000000004</v>
      </c>
      <c r="L13" s="1721">
        <v>1.044954830575256</v>
      </c>
      <c r="M13" s="489" t="s">
        <v>107</v>
      </c>
      <c r="N13" s="488">
        <v>48.60530145</v>
      </c>
      <c r="O13" s="488">
        <v>-0.5968999999999999</v>
      </c>
      <c r="P13" s="488">
        <v>48.00840145</v>
      </c>
      <c r="Q13" s="488">
        <v>-0.1664351474499047</v>
      </c>
      <c r="R13" s="1721">
        <v>13.165875</v>
      </c>
      <c r="S13" s="1721">
        <v>33.151191999999995</v>
      </c>
      <c r="T13" s="1721" t="s">
        <v>107</v>
      </c>
      <c r="U13" s="1724">
        <v>-345.2497887760484</v>
      </c>
      <c r="V13" s="1703"/>
      <c r="W13" s="1730" t="s">
        <v>107</v>
      </c>
    </row>
    <row r="14" ht="18" customHeight="1" x14ac:dyDescent="0.2">
      <c r="B14" s="1731" t="s">
        <v>1426</v>
      </c>
      <c r="C14" s="1727"/>
      <c r="D14" s="1717">
        <v>1.91</v>
      </c>
      <c r="E14" s="1732"/>
      <c r="F14" s="1733"/>
      <c r="G14" s="1720">
        <v>1.532082</v>
      </c>
      <c r="H14" s="488">
        <v>-0.31251308900523556</v>
      </c>
      <c r="I14" s="488">
        <v>1.2195689109947645</v>
      </c>
      <c r="J14" s="488">
        <v>-0.005246182740737737</v>
      </c>
      <c r="K14" s="1721">
        <v>0.415</v>
      </c>
      <c r="L14" s="1734"/>
      <c r="M14" s="1735"/>
      <c r="N14" s="488">
        <v>2.92627662</v>
      </c>
      <c r="O14" s="488">
        <v>-0.5968999999999999</v>
      </c>
      <c r="P14" s="488">
        <v>2.32937662</v>
      </c>
      <c r="Q14" s="488">
        <v>-0.010020209034809078</v>
      </c>
      <c r="R14" s="1721">
        <v>0.79265</v>
      </c>
      <c r="S14" s="1721">
        <v>2.76186</v>
      </c>
      <c r="T14" s="1721" t="s">
        <v>107</v>
      </c>
      <c r="U14" s="1724">
        <v>-21.537510173540994</v>
      </c>
      <c r="V14" s="1703"/>
      <c r="W14" s="1730" t="s">
        <v>107</v>
      </c>
    </row>
    <row r="15" ht="18" customHeight="1" x14ac:dyDescent="0.2">
      <c r="B15" s="1736" t="s">
        <v>1427</v>
      </c>
      <c r="C15" s="763"/>
      <c r="D15" s="1717">
        <v>1.91</v>
      </c>
      <c r="E15" s="1718">
        <v>1.91</v>
      </c>
      <c r="F15" s="1719" t="s">
        <v>107</v>
      </c>
      <c r="G15" s="1720">
        <v>1.532082</v>
      </c>
      <c r="H15" s="488">
        <v>-0.31251308900523556</v>
      </c>
      <c r="I15" s="488">
        <v>1.2195689109947645</v>
      </c>
      <c r="J15" s="488">
        <v>-0.005246182740737737</v>
      </c>
      <c r="K15" s="1721">
        <v>0.415</v>
      </c>
      <c r="L15" s="1721">
        <v>1.446</v>
      </c>
      <c r="M15" s="489" t="s">
        <v>107</v>
      </c>
      <c r="N15" s="1722">
        <v>2.92627662</v>
      </c>
      <c r="O15" s="1722">
        <v>-0.5968999999999999</v>
      </c>
      <c r="P15" s="488">
        <v>2.32937662</v>
      </c>
      <c r="Q15" s="1722">
        <v>-0.010020209034809078</v>
      </c>
      <c r="R15" s="1723">
        <v>0.79265</v>
      </c>
      <c r="S15" s="1723">
        <v>2.76186</v>
      </c>
      <c r="T15" s="1723" t="s">
        <v>107</v>
      </c>
      <c r="U15" s="1724">
        <v>-21.537510173540994</v>
      </c>
      <c r="V15" s="1703"/>
      <c r="W15" s="1725" t="s">
        <v>107</v>
      </c>
    </row>
    <row r="16" ht="18" customHeight="1" x14ac:dyDescent="0.2">
      <c r="B16" s="1731" t="s">
        <v>1428</v>
      </c>
      <c r="C16" s="1727"/>
      <c r="D16" s="1717">
        <v>20.897</v>
      </c>
      <c r="E16" s="1732"/>
      <c r="F16" s="1733"/>
      <c r="G16" s="1720">
        <v>1.532082</v>
      </c>
      <c r="H16" s="488" t="s">
        <v>107</v>
      </c>
      <c r="I16" s="488">
        <v>1.532082</v>
      </c>
      <c r="J16" s="488">
        <v>-0.005246182740737737</v>
      </c>
      <c r="K16" s="1721">
        <v>0.41500000000000004</v>
      </c>
      <c r="L16" s="1734"/>
      <c r="M16" s="1735"/>
      <c r="N16" s="488">
        <v>32.015917554</v>
      </c>
      <c r="O16" s="488" t="s">
        <v>107</v>
      </c>
      <c r="P16" s="488">
        <v>32.015917554</v>
      </c>
      <c r="Q16" s="488">
        <v>-0.10962948073319649</v>
      </c>
      <c r="R16" s="1721">
        <v>8.672255</v>
      </c>
      <c r="S16" s="1721">
        <v>14.711488</v>
      </c>
      <c r="T16" s="1721" t="s">
        <v>107</v>
      </c>
      <c r="U16" s="1724">
        <v>-202.73011393533005</v>
      </c>
      <c r="V16" s="1703"/>
      <c r="W16" s="1730" t="s">
        <v>107</v>
      </c>
    </row>
    <row r="17" ht="18" customHeight="1" x14ac:dyDescent="0.2">
      <c r="B17" s="1736" t="s">
        <v>1429</v>
      </c>
      <c r="C17" s="763"/>
      <c r="D17" s="1717">
        <v>20.897</v>
      </c>
      <c r="E17" s="1718">
        <v>20.897</v>
      </c>
      <c r="F17" s="1719" t="s">
        <v>107</v>
      </c>
      <c r="G17" s="1720">
        <v>1.532082</v>
      </c>
      <c r="H17" s="488" t="s">
        <v>107</v>
      </c>
      <c r="I17" s="488">
        <v>1.532082</v>
      </c>
      <c r="J17" s="488">
        <v>-0.005246182740737737</v>
      </c>
      <c r="K17" s="1721">
        <v>0.41500000000000004</v>
      </c>
      <c r="L17" s="1721">
        <v>0.7040000000000001</v>
      </c>
      <c r="M17" s="489" t="s">
        <v>107</v>
      </c>
      <c r="N17" s="1722">
        <v>32.015917554</v>
      </c>
      <c r="O17" s="1722" t="s">
        <v>107</v>
      </c>
      <c r="P17" s="488">
        <v>32.015917554</v>
      </c>
      <c r="Q17" s="1722">
        <v>-0.10962948073319649</v>
      </c>
      <c r="R17" s="1723">
        <v>8.672255</v>
      </c>
      <c r="S17" s="1723">
        <v>14.711488</v>
      </c>
      <c r="T17" s="1723" t="s">
        <v>107</v>
      </c>
      <c r="U17" s="1724">
        <v>-202.73011393533005</v>
      </c>
      <c r="V17" s="1703"/>
      <c r="W17" s="1725" t="s">
        <v>107</v>
      </c>
    </row>
    <row r="18" ht="18" customHeight="1" x14ac:dyDescent="0.2">
      <c r="B18" s="1731" t="s">
        <v>1430</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1431</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1432</v>
      </c>
      <c r="C20" s="1727"/>
      <c r="D20" s="1717">
        <v>8.918</v>
      </c>
      <c r="E20" s="1737"/>
      <c r="F20" s="1733"/>
      <c r="G20" s="1720">
        <v>1.532082</v>
      </c>
      <c r="H20" s="488" t="s">
        <v>107</v>
      </c>
      <c r="I20" s="488">
        <v>1.532082</v>
      </c>
      <c r="J20" s="488">
        <v>-0.005246182740737737</v>
      </c>
      <c r="K20" s="1721">
        <v>0.41500000000000004</v>
      </c>
      <c r="L20" s="1734"/>
      <c r="M20" s="1735"/>
      <c r="N20" s="488">
        <v>13.663107275999998</v>
      </c>
      <c r="O20" s="488" t="s">
        <v>107</v>
      </c>
      <c r="P20" s="488">
        <v>13.663107275999998</v>
      </c>
      <c r="Q20" s="488">
        <v>-0.04678545768189914</v>
      </c>
      <c r="R20" s="1721">
        <v>3.70097</v>
      </c>
      <c r="S20" s="1721">
        <v>15.677844</v>
      </c>
      <c r="T20" s="1721" t="s">
        <v>107</v>
      </c>
      <c r="U20" s="1724">
        <v>-120.98216466717736</v>
      </c>
      <c r="V20" s="1703"/>
      <c r="W20" s="1730" t="s">
        <v>107</v>
      </c>
    </row>
    <row r="21" ht="18" customHeight="1" x14ac:dyDescent="0.25">
      <c r="B21" s="1738" t="s">
        <v>1433</v>
      </c>
      <c r="C21" s="795"/>
      <c r="D21" s="1739">
        <v>8.918</v>
      </c>
      <c r="E21" s="1740">
        <v>8.918</v>
      </c>
      <c r="F21" s="1741" t="s">
        <v>107</v>
      </c>
      <c r="G21" s="1742">
        <v>1.532082</v>
      </c>
      <c r="H21" s="1743" t="s">
        <v>107</v>
      </c>
      <c r="I21" s="1743">
        <v>1.532082</v>
      </c>
      <c r="J21" s="1743">
        <v>-0.005246182740737737</v>
      </c>
      <c r="K21" s="1744">
        <v>0.41500000000000004</v>
      </c>
      <c r="L21" s="1744">
        <v>1.7580000000000002</v>
      </c>
      <c r="M21" s="1745" t="s">
        <v>107</v>
      </c>
      <c r="N21" s="1746">
        <v>13.663107275999998</v>
      </c>
      <c r="O21" s="1746" t="s">
        <v>107</v>
      </c>
      <c r="P21" s="1743">
        <v>13.663107275999998</v>
      </c>
      <c r="Q21" s="1746">
        <v>-0.04678545768189914</v>
      </c>
      <c r="R21" s="1747">
        <v>3.70097</v>
      </c>
      <c r="S21" s="1747">
        <v>15.677844</v>
      </c>
      <c r="T21" s="1747" t="s">
        <v>107</v>
      </c>
      <c r="U21" s="1748">
        <v>-120.98216466717736</v>
      </c>
      <c r="V21" s="1703"/>
      <c r="W21" s="1749" t="s">
        <v>107</v>
      </c>
    </row>
    <row r="22" ht="14.1" customHeight="1" x14ac:dyDescent="0.2">
      <c r="B22" s="504" t="s">
        <v>1434</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1435</v>
      </c>
    </row>
    <row r="24" ht="14.1" customHeight="1" x14ac:dyDescent="0.2">
      <c r="B24" s="223" t="s">
        <v>1436</v>
      </c>
    </row>
    <row r="25" ht="14.1" customHeight="1" x14ac:dyDescent="0.2" s="1" customFormat="1">
      <c r="B25" s="223" t="s">
        <v>1437</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1438</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1439</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1440</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1441</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1442</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1443</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1444</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521</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1445</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1446</v>
      </c>
      <c r="O1" s="1" t="s">
        <v>513</v>
      </c>
      <c r="S1" s="100" t="s">
        <v>61</v>
      </c>
    </row>
    <row r="2" ht="18.95" customHeight="1" x14ac:dyDescent="0.25">
      <c r="B2" s="3" t="s">
        <v>1447</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1393</v>
      </c>
    </row>
    <row r="6" ht="14.1" customHeight="1" x14ac:dyDescent="0.2">
      <c r="B6" s="1666" t="s">
        <v>66</v>
      </c>
      <c r="C6" s="1666"/>
      <c r="D6" s="1666" t="s">
        <v>567</v>
      </c>
      <c r="E6" s="1666"/>
      <c r="F6" s="1666"/>
      <c r="G6" s="1665" t="s">
        <v>1394</v>
      </c>
      <c r="H6" s="1665"/>
      <c r="I6" s="1665"/>
      <c r="J6" s="1665"/>
      <c r="K6" s="1665"/>
      <c r="L6" s="1665"/>
      <c r="M6" s="1666" t="s">
        <v>1395</v>
      </c>
      <c r="N6" s="1666"/>
      <c r="O6" s="1666"/>
      <c r="P6" s="1666"/>
      <c r="Q6" s="1666"/>
      <c r="R6" s="1666"/>
      <c r="S6" s="1550"/>
      <c r="U6" s="1667" t="s">
        <v>1396</v>
      </c>
    </row>
    <row r="7" ht="47.25" customHeight="1" x14ac:dyDescent="0.2">
      <c r="B7" s="1668" t="s">
        <v>1397</v>
      </c>
      <c r="C7" s="1669" t="s">
        <v>1398</v>
      </c>
      <c r="D7" s="1670" t="s">
        <v>1399</v>
      </c>
      <c r="E7" s="1671" t="s">
        <v>1400</v>
      </c>
      <c r="F7" s="1672" t="s">
        <v>1401</v>
      </c>
      <c r="G7" s="1673" t="s">
        <v>1402</v>
      </c>
      <c r="H7" s="1673"/>
      <c r="I7" s="1673"/>
      <c r="J7" s="1671" t="s">
        <v>1448</v>
      </c>
      <c r="K7" s="1674" t="s">
        <v>1405</v>
      </c>
      <c r="L7" s="1674"/>
      <c r="M7" s="1761" t="s">
        <v>1449</v>
      </c>
      <c r="N7" s="1761"/>
      <c r="O7" s="1761"/>
      <c r="P7" s="1671" t="s">
        <v>1450</v>
      </c>
      <c r="Q7" s="1762" t="s">
        <v>1451</v>
      </c>
      <c r="R7" s="1762"/>
      <c r="S7" s="1554" t="s">
        <v>1452</v>
      </c>
      <c r="U7" s="1678" t="s">
        <v>1411</v>
      </c>
    </row>
    <row r="8" ht="25.5" customHeight="1" x14ac:dyDescent="0.2">
      <c r="B8" s="1679"/>
      <c r="C8" s="1763"/>
      <c r="D8" s="1681" t="s">
        <v>513</v>
      </c>
      <c r="E8" s="1682"/>
      <c r="F8" s="1683"/>
      <c r="G8" s="1684" t="s">
        <v>1412</v>
      </c>
      <c r="H8" s="1685" t="s">
        <v>1413</v>
      </c>
      <c r="I8" s="1685" t="s">
        <v>1414</v>
      </c>
      <c r="J8" s="1764"/>
      <c r="K8" s="1686" t="s">
        <v>1418</v>
      </c>
      <c r="L8" s="1686" t="s">
        <v>1419</v>
      </c>
      <c r="M8" s="1684" t="s">
        <v>1412</v>
      </c>
      <c r="N8" s="1685" t="s">
        <v>1453</v>
      </c>
      <c r="O8" s="1685" t="s">
        <v>1414</v>
      </c>
      <c r="P8" s="1764"/>
      <c r="Q8" s="1686" t="s">
        <v>1418</v>
      </c>
      <c r="R8" s="1686" t="s">
        <v>1416</v>
      </c>
      <c r="S8" s="1765"/>
      <c r="U8" s="1560"/>
    </row>
    <row r="9" ht="14.1" customHeight="1" x14ac:dyDescent="0.2">
      <c r="B9" s="1688"/>
      <c r="C9" s="1766"/>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1454</v>
      </c>
      <c r="C10" s="1695"/>
      <c r="D10" s="1768">
        <v>1521.029</v>
      </c>
      <c r="E10" s="1769">
        <v>1521.029</v>
      </c>
      <c r="F10" s="1770" t="s">
        <v>1455</v>
      </c>
      <c r="G10" s="1771">
        <v>0.20867187279138003</v>
      </c>
      <c r="H10" s="1772">
        <v>-0.035422325409959605</v>
      </c>
      <c r="I10" s="1772">
        <v>0.17324954738142043</v>
      </c>
      <c r="J10" s="1772">
        <v>-0.000010408861640368561</v>
      </c>
      <c r="K10" s="1773">
        <v>-0.08229699497122613</v>
      </c>
      <c r="L10" s="1774" t="s">
        <v>1455</v>
      </c>
      <c r="M10" s="1775">
        <v>317.39597</v>
      </c>
      <c r="N10" s="1772">
        <v>-53.87838419598545</v>
      </c>
      <c r="O10" s="1776">
        <v>263.5175858040145</v>
      </c>
      <c r="P10" s="1772">
        <v>-0.015832180411988153</v>
      </c>
      <c r="Q10" s="1773">
        <v>-125.1761159640891</v>
      </c>
      <c r="R10" s="1773" t="s">
        <v>1455</v>
      </c>
      <c r="S10" s="1777">
        <v>-507.19400475159546</v>
      </c>
      <c r="T10" s="1703"/>
      <c r="U10" s="1777" t="s">
        <v>107</v>
      </c>
    </row>
    <row r="11" ht="18" customHeight="1" x14ac:dyDescent="0.2">
      <c r="B11" s="1705" t="s">
        <v>1327</v>
      </c>
      <c r="C11" s="1778"/>
      <c r="D11" s="1779">
        <v>1507.82</v>
      </c>
      <c r="E11" s="1780">
        <v>1507.82</v>
      </c>
      <c r="F11" s="1781" t="s">
        <v>1455</v>
      </c>
      <c r="G11" s="1710">
        <v>0.2091844981496465</v>
      </c>
      <c r="H11" s="1711">
        <v>-0.03434494833600828</v>
      </c>
      <c r="I11" s="1711">
        <v>0.17483954981363822</v>
      </c>
      <c r="J11" s="1711" t="s">
        <v>111</v>
      </c>
      <c r="K11" s="1712">
        <v>-0.07825689602478353</v>
      </c>
      <c r="L11" s="1713" t="s">
        <v>1455</v>
      </c>
      <c r="M11" s="1782">
        <v>315.41256999999996</v>
      </c>
      <c r="N11" s="1783">
        <v>-51.786</v>
      </c>
      <c r="O11" s="1784">
        <v>263.62656999999996</v>
      </c>
      <c r="P11" s="1783" t="s">
        <v>111</v>
      </c>
      <c r="Q11" s="1785">
        <v>-117.9973129640891</v>
      </c>
      <c r="R11" s="1785" t="s">
        <v>1455</v>
      </c>
      <c r="S11" s="1786">
        <v>-533.973942465055</v>
      </c>
      <c r="T11" s="1703"/>
      <c r="U11" s="1786" t="s">
        <v>107</v>
      </c>
    </row>
    <row r="12" ht="18" customHeight="1" x14ac:dyDescent="0.2">
      <c r="B12" s="1716" t="s">
        <v>1456</v>
      </c>
      <c r="C12" s="1787"/>
      <c r="D12" s="1788">
        <v>1384.522</v>
      </c>
      <c r="E12" s="1718">
        <v>1384.522</v>
      </c>
      <c r="F12" s="1719" t="s">
        <v>486</v>
      </c>
      <c r="G12" s="1720" t="s">
        <v>111</v>
      </c>
      <c r="H12" s="488" t="s">
        <v>111</v>
      </c>
      <c r="I12" s="488" t="s">
        <v>111</v>
      </c>
      <c r="J12" s="488" t="s">
        <v>111</v>
      </c>
      <c r="K12" s="1721">
        <v>-0.00018664154999998526</v>
      </c>
      <c r="L12" s="489" t="s">
        <v>486</v>
      </c>
      <c r="M12" s="1722" t="s">
        <v>111</v>
      </c>
      <c r="N12" s="1722" t="s">
        <v>111</v>
      </c>
      <c r="O12" s="1789" t="s">
        <v>111</v>
      </c>
      <c r="P12" s="1722" t="s">
        <v>111</v>
      </c>
      <c r="Q12" s="1723">
        <v>-0.25840933208907957</v>
      </c>
      <c r="R12" s="1723" t="s">
        <v>486</v>
      </c>
      <c r="S12" s="1790">
        <v>0.9475008843267112</v>
      </c>
      <c r="T12" s="1703"/>
      <c r="U12" s="1725" t="s">
        <v>107</v>
      </c>
    </row>
    <row r="13" ht="18" customHeight="1" x14ac:dyDescent="0.2">
      <c r="B13" s="1716" t="s">
        <v>1457</v>
      </c>
      <c r="C13" s="1787"/>
      <c r="D13" s="1788">
        <v>118.89</v>
      </c>
      <c r="E13" s="1718">
        <v>118.89</v>
      </c>
      <c r="F13" s="1719" t="s">
        <v>107</v>
      </c>
      <c r="G13" s="1720">
        <v>2.6494807805534526</v>
      </c>
      <c r="H13" s="488">
        <v>-0.2177895533686601</v>
      </c>
      <c r="I13" s="488">
        <v>2.431691227184792</v>
      </c>
      <c r="J13" s="488" t="s">
        <v>111</v>
      </c>
      <c r="K13" s="1721">
        <v>-0.9794688000000003</v>
      </c>
      <c r="L13" s="489" t="s">
        <v>107</v>
      </c>
      <c r="M13" s="1722">
        <v>314.99676999999997</v>
      </c>
      <c r="N13" s="1722">
        <v>-25.893</v>
      </c>
      <c r="O13" s="1789">
        <v>289.10376999999994</v>
      </c>
      <c r="P13" s="1722" t="s">
        <v>111</v>
      </c>
      <c r="Q13" s="1723">
        <v>-116.44904563200004</v>
      </c>
      <c r="R13" s="1723" t="s">
        <v>107</v>
      </c>
      <c r="S13" s="1790">
        <v>-633.0673226827239</v>
      </c>
      <c r="T13" s="1703"/>
      <c r="U13" s="1725" t="s">
        <v>107</v>
      </c>
    </row>
    <row r="14" ht="18" customHeight="1" x14ac:dyDescent="0.2">
      <c r="B14" s="1716" t="s">
        <v>1458</v>
      </c>
      <c r="C14" s="1787"/>
      <c r="D14" s="1788">
        <v>0.198</v>
      </c>
      <c r="E14" s="1718">
        <v>0.198</v>
      </c>
      <c r="F14" s="1719" t="s">
        <v>107</v>
      </c>
      <c r="G14" s="1720">
        <v>2.1</v>
      </c>
      <c r="H14" s="488" t="s">
        <v>111</v>
      </c>
      <c r="I14" s="488">
        <v>2.1</v>
      </c>
      <c r="J14" s="488" t="s">
        <v>111</v>
      </c>
      <c r="K14" s="1721">
        <v>0.3215000000000003</v>
      </c>
      <c r="L14" s="489" t="s">
        <v>107</v>
      </c>
      <c r="M14" s="1722">
        <v>0.4158</v>
      </c>
      <c r="N14" s="1722" t="s">
        <v>111</v>
      </c>
      <c r="O14" s="1789">
        <v>0.4158</v>
      </c>
      <c r="P14" s="1722" t="s">
        <v>111</v>
      </c>
      <c r="Q14" s="1723">
        <v>0.06365700000000006</v>
      </c>
      <c r="R14" s="1723" t="s">
        <v>107</v>
      </c>
      <c r="S14" s="1790">
        <v>-1.75800900000016</v>
      </c>
      <c r="T14" s="1703"/>
      <c r="U14" s="1725" t="s">
        <v>107</v>
      </c>
    </row>
    <row r="15" ht="18" customHeight="1" x14ac:dyDescent="0.2">
      <c r="B15" s="1716" t="s">
        <v>1459</v>
      </c>
      <c r="C15" s="1787"/>
      <c r="D15" s="1788">
        <v>4.21</v>
      </c>
      <c r="E15" s="1718">
        <v>4.21</v>
      </c>
      <c r="F15" s="1719" t="s">
        <v>107</v>
      </c>
      <c r="G15" s="1720" t="s">
        <v>111</v>
      </c>
      <c r="H15" s="488">
        <v>-6.1503562945368175</v>
      </c>
      <c r="I15" s="488">
        <v>-6.1503562945368175</v>
      </c>
      <c r="J15" s="488" t="s">
        <v>111</v>
      </c>
      <c r="K15" s="1721">
        <v>-0.3215000000000002</v>
      </c>
      <c r="L15" s="489" t="s">
        <v>107</v>
      </c>
      <c r="M15" s="1722" t="s">
        <v>111</v>
      </c>
      <c r="N15" s="1722">
        <v>-25.893</v>
      </c>
      <c r="O15" s="1789">
        <v>-25.893</v>
      </c>
      <c r="P15" s="1722" t="s">
        <v>111</v>
      </c>
      <c r="Q15" s="1723">
        <v>-1.3535150000000007</v>
      </c>
      <c r="R15" s="1723" t="s">
        <v>107</v>
      </c>
      <c r="S15" s="1790">
        <v>99.90388833334242</v>
      </c>
      <c r="T15" s="1703"/>
      <c r="U15" s="1725" t="s">
        <v>107</v>
      </c>
    </row>
    <row r="16" ht="18" customHeight="1" x14ac:dyDescent="0.2">
      <c r="B16" s="1726" t="s">
        <v>1460</v>
      </c>
      <c r="C16" s="1791"/>
      <c r="D16" s="1788">
        <v>13.209</v>
      </c>
      <c r="E16" s="1792">
        <v>13.209</v>
      </c>
      <c r="F16" s="1793" t="s">
        <v>107</v>
      </c>
      <c r="G16" s="1720">
        <v>0.15015519721402074</v>
      </c>
      <c r="H16" s="488">
        <v>-0.15840595018437764</v>
      </c>
      <c r="I16" s="488">
        <v>-0.008250752970356916</v>
      </c>
      <c r="J16" s="488">
        <v>-0.001198590386250901</v>
      </c>
      <c r="K16" s="1721">
        <v>-0.5434781588311</v>
      </c>
      <c r="L16" s="489" t="s">
        <v>107</v>
      </c>
      <c r="M16" s="1794">
        <v>1.9833999999999998</v>
      </c>
      <c r="N16" s="1795">
        <v>-2.0923841959854443</v>
      </c>
      <c r="O16" s="1789">
        <v>-0.10898419598544451</v>
      </c>
      <c r="P16" s="1795">
        <v>-0.015832180411988153</v>
      </c>
      <c r="Q16" s="1795">
        <v>-7.178802999999999</v>
      </c>
      <c r="R16" s="1796" t="s">
        <v>107</v>
      </c>
      <c r="S16" s="1790">
        <v>26.779937713459685</v>
      </c>
      <c r="T16" s="1703"/>
      <c r="U16" s="1790" t="s">
        <v>107</v>
      </c>
    </row>
    <row r="17" ht="18" customHeight="1" x14ac:dyDescent="0.2">
      <c r="B17" s="1731" t="s">
        <v>1461</v>
      </c>
      <c r="C17" s="1791"/>
      <c r="D17" s="1788">
        <v>0.155</v>
      </c>
      <c r="E17" s="1732"/>
      <c r="F17" s="1733"/>
      <c r="G17" s="1720">
        <v>0.030322580645161287</v>
      </c>
      <c r="H17" s="488">
        <v>-0.7564915870028676</v>
      </c>
      <c r="I17" s="488">
        <v>-0.7261690063577063</v>
      </c>
      <c r="J17" s="488">
        <v>-0.10214309943218164</v>
      </c>
      <c r="K17" s="1734"/>
      <c r="L17" s="1735"/>
      <c r="M17" s="1794">
        <v>0.004699999999999999</v>
      </c>
      <c r="N17" s="1795">
        <v>-0.11725619598544447</v>
      </c>
      <c r="O17" s="1789">
        <v>-0.11255619598544447</v>
      </c>
      <c r="P17" s="1795">
        <v>-0.015832180411988153</v>
      </c>
      <c r="Q17" s="1797">
        <v>-0.22413</v>
      </c>
      <c r="R17" s="1797" t="s">
        <v>107</v>
      </c>
      <c r="S17" s="1790">
        <v>1.2925673801240372</v>
      </c>
      <c r="T17" s="1703"/>
      <c r="U17" s="1790" t="s">
        <v>107</v>
      </c>
    </row>
    <row r="18" ht="18" customHeight="1" x14ac:dyDescent="0.2">
      <c r="B18" s="1736" t="s">
        <v>1462</v>
      </c>
      <c r="C18" s="1787"/>
      <c r="D18" s="1788">
        <v>0.155</v>
      </c>
      <c r="E18" s="1718">
        <v>0.155</v>
      </c>
      <c r="F18" s="1719" t="s">
        <v>107</v>
      </c>
      <c r="G18" s="1720">
        <v>0.030322580645161287</v>
      </c>
      <c r="H18" s="488">
        <v>-0.7564915870028676</v>
      </c>
      <c r="I18" s="488">
        <v>-0.7261690063577063</v>
      </c>
      <c r="J18" s="488">
        <v>-0.10214309943218164</v>
      </c>
      <c r="K18" s="1721">
        <v>-1.446</v>
      </c>
      <c r="L18" s="489" t="s">
        <v>107</v>
      </c>
      <c r="M18" s="1722">
        <v>0.004699999999999999</v>
      </c>
      <c r="N18" s="1722">
        <v>-0.11725619598544447</v>
      </c>
      <c r="O18" s="1789">
        <v>-0.11255619598544447</v>
      </c>
      <c r="P18" s="1722">
        <v>-0.015832180411988153</v>
      </c>
      <c r="Q18" s="1723">
        <v>-0.22413</v>
      </c>
      <c r="R18" s="1723" t="s">
        <v>107</v>
      </c>
      <c r="S18" s="1790">
        <v>1.2925673801240372</v>
      </c>
      <c r="T18" s="1703"/>
      <c r="U18" s="1725" t="s">
        <v>107</v>
      </c>
    </row>
    <row r="19" ht="18" customHeight="1" x14ac:dyDescent="0.2">
      <c r="B19" s="1731" t="s">
        <v>1463</v>
      </c>
      <c r="C19" s="1791"/>
      <c r="D19" s="1788">
        <v>10.465</v>
      </c>
      <c r="E19" s="1732"/>
      <c r="F19" s="1733"/>
      <c r="G19" s="1720">
        <v>0.13877687529861443</v>
      </c>
      <c r="H19" s="488">
        <v>-0.18873655040611562</v>
      </c>
      <c r="I19" s="488">
        <v>-0.049959675107501184</v>
      </c>
      <c r="J19" s="488" t="s">
        <v>107</v>
      </c>
      <c r="K19" s="1734"/>
      <c r="L19" s="1735"/>
      <c r="M19" s="1794">
        <v>1.4523</v>
      </c>
      <c r="N19" s="1795">
        <v>-1.9751279999999998</v>
      </c>
      <c r="O19" s="1789">
        <v>-0.5228279999999998</v>
      </c>
      <c r="P19" s="1795" t="s">
        <v>107</v>
      </c>
      <c r="Q19" s="1797">
        <v>-7.765029999999999</v>
      </c>
      <c r="R19" s="1797" t="s">
        <v>107</v>
      </c>
      <c r="S19" s="1790">
        <v>30.38881266666943</v>
      </c>
      <c r="T19" s="1703"/>
      <c r="U19" s="1790" t="s">
        <v>107</v>
      </c>
    </row>
    <row r="20" ht="18" customHeight="1" x14ac:dyDescent="0.2">
      <c r="B20" s="1736" t="s">
        <v>1464</v>
      </c>
      <c r="C20" s="1787"/>
      <c r="D20" s="1788">
        <v>10.465</v>
      </c>
      <c r="E20" s="1718">
        <v>10.465</v>
      </c>
      <c r="F20" s="1719" t="s">
        <v>107</v>
      </c>
      <c r="G20" s="1720">
        <v>0.13877687529861443</v>
      </c>
      <c r="H20" s="488">
        <v>-0.18873655040611562</v>
      </c>
      <c r="I20" s="488">
        <v>-0.049959675107501184</v>
      </c>
      <c r="J20" s="488" t="s">
        <v>107</v>
      </c>
      <c r="K20" s="1721">
        <v>-0.742</v>
      </c>
      <c r="L20" s="489" t="s">
        <v>107</v>
      </c>
      <c r="M20" s="1722">
        <v>1.4523</v>
      </c>
      <c r="N20" s="1722">
        <v>-1.9751279999999998</v>
      </c>
      <c r="O20" s="1789">
        <v>-0.5228279999999998</v>
      </c>
      <c r="P20" s="1722" t="s">
        <v>107</v>
      </c>
      <c r="Q20" s="1723">
        <v>-7.765029999999999</v>
      </c>
      <c r="R20" s="1723" t="s">
        <v>107</v>
      </c>
      <c r="S20" s="1790">
        <v>30.38881266666943</v>
      </c>
      <c r="T20" s="1703"/>
      <c r="U20" s="1725" t="s">
        <v>107</v>
      </c>
    </row>
    <row r="21" ht="18" customHeight="1" x14ac:dyDescent="0.2">
      <c r="B21" s="1731" t="s">
        <v>1465</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1466</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1467</v>
      </c>
      <c r="C23" s="1791"/>
      <c r="D23" s="1788">
        <v>2.589</v>
      </c>
      <c r="E23" s="1732"/>
      <c r="F23" s="1733"/>
      <c r="G23" s="1720">
        <v>0.20332174584781768</v>
      </c>
      <c r="H23" s="488" t="s">
        <v>107</v>
      </c>
      <c r="I23" s="488">
        <v>0.20332174584781768</v>
      </c>
      <c r="J23" s="488" t="s">
        <v>107</v>
      </c>
      <c r="K23" s="1734"/>
      <c r="L23" s="1735"/>
      <c r="M23" s="1794">
        <v>0.5264</v>
      </c>
      <c r="N23" s="1795" t="s">
        <v>107</v>
      </c>
      <c r="O23" s="1789">
        <v>0.5264</v>
      </c>
      <c r="P23" s="1795" t="s">
        <v>107</v>
      </c>
      <c r="Q23" s="1797">
        <v>0.810357</v>
      </c>
      <c r="R23" s="1797" t="s">
        <v>107</v>
      </c>
      <c r="S23" s="1790">
        <v>-4.901442333333779</v>
      </c>
      <c r="T23" s="1703"/>
      <c r="U23" s="1790" t="s">
        <v>107</v>
      </c>
    </row>
    <row r="24" ht="18" customHeight="1" x14ac:dyDescent="0.25">
      <c r="B24" s="1738" t="s">
        <v>1468</v>
      </c>
      <c r="C24" s="1798"/>
      <c r="D24" s="1799">
        <v>2.589</v>
      </c>
      <c r="E24" s="1740">
        <v>2.589</v>
      </c>
      <c r="F24" s="1741" t="s">
        <v>107</v>
      </c>
      <c r="G24" s="1742">
        <v>0.20332174584781768</v>
      </c>
      <c r="H24" s="1743" t="s">
        <v>107</v>
      </c>
      <c r="I24" s="1743">
        <v>0.20332174584781768</v>
      </c>
      <c r="J24" s="1743" t="s">
        <v>107</v>
      </c>
      <c r="K24" s="1744">
        <v>0.313</v>
      </c>
      <c r="L24" s="1745" t="s">
        <v>107</v>
      </c>
      <c r="M24" s="1746">
        <v>0.5264</v>
      </c>
      <c r="N24" s="1746" t="s">
        <v>107</v>
      </c>
      <c r="O24" s="1743">
        <v>0.5264</v>
      </c>
      <c r="P24" s="1746" t="s">
        <v>107</v>
      </c>
      <c r="Q24" s="1747">
        <v>0.810357</v>
      </c>
      <c r="R24" s="1747" t="s">
        <v>107</v>
      </c>
      <c r="S24" s="1800">
        <v>-4.901442333333779</v>
      </c>
      <c r="T24" s="1703"/>
      <c r="U24" s="1749" t="s">
        <v>107</v>
      </c>
    </row>
    <row r="25" ht="14.1" customHeight="1" x14ac:dyDescent="0.2">
      <c r="B25" s="504" t="s">
        <v>1469</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1470</v>
      </c>
      <c r="C26" s="1802"/>
      <c r="D26" s="1802"/>
      <c r="E26" s="1802"/>
      <c r="F26" s="1802"/>
      <c r="G26" s="1802"/>
      <c r="H26" s="1802"/>
      <c r="I26" s="1802"/>
      <c r="J26" s="1802"/>
      <c r="K26" s="1802"/>
      <c r="L26" s="1802"/>
      <c r="M26" s="1802"/>
      <c r="N26" s="1802"/>
    </row>
    <row r="27" ht="14.1" customHeight="1" x14ac:dyDescent="0.2">
      <c r="B27" s="223" t="s">
        <v>1471</v>
      </c>
      <c r="C27" s="1802"/>
      <c r="D27" s="1802"/>
      <c r="E27" s="1802"/>
      <c r="F27" s="1802"/>
      <c r="G27" s="1802"/>
      <c r="H27" s="1802"/>
      <c r="I27" s="1802"/>
      <c r="J27" s="1802"/>
      <c r="K27" s="1802"/>
      <c r="L27" s="1802"/>
      <c r="M27" s="1802"/>
      <c r="N27" s="1802"/>
    </row>
    <row r="28" ht="14.1" customHeight="1" x14ac:dyDescent="0.2">
      <c r="B28" s="223" t="s">
        <v>1472</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1438</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1473</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1474</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1475</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1476</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1477</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1478</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1479</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1480</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521</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1481</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1482</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S1" s="4" t="s">
        <v>61</v>
      </c>
    </row>
    <row r="2" ht="18.95" customHeight="1" x14ac:dyDescent="0.25">
      <c r="B2" s="3" t="s">
        <v>1484</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1393</v>
      </c>
    </row>
    <row r="6" ht="14.1" customHeight="1" x14ac:dyDescent="0.2">
      <c r="B6" s="1808" t="s">
        <v>66</v>
      </c>
      <c r="C6" s="1808"/>
      <c r="D6" s="1666" t="s">
        <v>567</v>
      </c>
      <c r="E6" s="1666"/>
      <c r="F6" s="1666"/>
      <c r="G6" s="1665" t="s">
        <v>1394</v>
      </c>
      <c r="H6" s="1665"/>
      <c r="I6" s="1665"/>
      <c r="J6" s="1665"/>
      <c r="K6" s="1665"/>
      <c r="L6" s="1665"/>
      <c r="M6" s="1666" t="s">
        <v>1395</v>
      </c>
      <c r="N6" s="1666"/>
      <c r="O6" s="1666"/>
      <c r="P6" s="1666"/>
      <c r="Q6" s="1666"/>
      <c r="R6" s="1666"/>
      <c r="S6" s="1550"/>
      <c r="U6" s="1667" t="s">
        <v>1396</v>
      </c>
    </row>
    <row r="7" ht="48" customHeight="1" x14ac:dyDescent="0.2">
      <c r="B7" s="1670" t="s">
        <v>1397</v>
      </c>
      <c r="C7" s="1669" t="s">
        <v>1398</v>
      </c>
      <c r="D7" s="1670" t="s">
        <v>1399</v>
      </c>
      <c r="E7" s="1671" t="s">
        <v>1400</v>
      </c>
      <c r="F7" s="1672" t="s">
        <v>1401</v>
      </c>
      <c r="G7" s="1673" t="s">
        <v>1402</v>
      </c>
      <c r="H7" s="1673"/>
      <c r="I7" s="1673"/>
      <c r="J7" s="1671" t="s">
        <v>1448</v>
      </c>
      <c r="K7" s="1674" t="s">
        <v>1405</v>
      </c>
      <c r="L7" s="1674"/>
      <c r="M7" s="1761" t="s">
        <v>1485</v>
      </c>
      <c r="N7" s="1761"/>
      <c r="O7" s="1761"/>
      <c r="P7" s="1671" t="s">
        <v>1486</v>
      </c>
      <c r="Q7" s="1762" t="s">
        <v>1487</v>
      </c>
      <c r="R7" s="1762"/>
      <c r="S7" s="1554" t="s">
        <v>1488</v>
      </c>
      <c r="U7" s="1678" t="s">
        <v>1411</v>
      </c>
    </row>
    <row r="8" ht="24" customHeight="1" x14ac:dyDescent="0.2">
      <c r="B8" s="1809"/>
      <c r="C8" s="1763"/>
      <c r="D8" s="1681" t="s">
        <v>513</v>
      </c>
      <c r="E8" s="1682"/>
      <c r="F8" s="1683"/>
      <c r="G8" s="1684" t="s">
        <v>1412</v>
      </c>
      <c r="H8" s="1685" t="s">
        <v>1413</v>
      </c>
      <c r="I8" s="1685" t="s">
        <v>1414</v>
      </c>
      <c r="J8" s="1764"/>
      <c r="K8" s="1686" t="s">
        <v>1418</v>
      </c>
      <c r="L8" s="1686" t="s">
        <v>1489</v>
      </c>
      <c r="M8" s="1684" t="s">
        <v>1412</v>
      </c>
      <c r="N8" s="1685" t="s">
        <v>1490</v>
      </c>
      <c r="O8" s="1685" t="s">
        <v>1414</v>
      </c>
      <c r="P8" s="1764"/>
      <c r="Q8" s="1686" t="s">
        <v>1418</v>
      </c>
      <c r="R8" s="1686" t="s">
        <v>1416</v>
      </c>
      <c r="S8" s="1765"/>
      <c r="U8" s="1560"/>
    </row>
    <row r="9" ht="14.1" customHeight="1" x14ac:dyDescent="0.2">
      <c r="B9" s="1810"/>
      <c r="C9" s="1763"/>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1491</v>
      </c>
      <c r="C10" s="1695"/>
      <c r="D10" s="1768">
        <v>844.686</v>
      </c>
      <c r="E10" s="1769">
        <v>844.686</v>
      </c>
      <c r="F10" s="1770" t="s">
        <v>107</v>
      </c>
      <c r="G10" s="1771">
        <v>0.0007264616674125059</v>
      </c>
      <c r="H10" s="1772">
        <v>-0.0011726025764925928</v>
      </c>
      <c r="I10" s="1772">
        <v>-0.00044614090908008696</v>
      </c>
      <c r="J10" s="1772">
        <v>-0.00009371636567901061</v>
      </c>
      <c r="K10" s="1773">
        <v>0.0071025836819836015</v>
      </c>
      <c r="L10" s="1774" t="s">
        <v>107</v>
      </c>
      <c r="M10" s="1775">
        <v>0.613632</v>
      </c>
      <c r="N10" s="1772">
        <v>-0.9904809799272223</v>
      </c>
      <c r="O10" s="1776">
        <v>-0.3768489799272223</v>
      </c>
      <c r="P10" s="1772">
        <v>-0.07916090205994077</v>
      </c>
      <c r="Q10" s="1773">
        <v>5.999453000000001</v>
      </c>
      <c r="R10" s="1773" t="s">
        <v>107</v>
      </c>
      <c r="S10" s="1777">
        <v>-20.32595809938225</v>
      </c>
      <c r="T10" s="1703"/>
      <c r="U10" s="1777" t="s">
        <v>107</v>
      </c>
    </row>
    <row r="11" ht="18" customHeight="1" x14ac:dyDescent="0.2">
      <c r="B11" s="1811" t="s">
        <v>1330</v>
      </c>
      <c r="C11" s="1706"/>
      <c r="D11" s="1707">
        <v>834.542</v>
      </c>
      <c r="E11" s="1708">
        <v>834.542</v>
      </c>
      <c r="F11" s="1709" t="s">
        <v>107</v>
      </c>
      <c r="G11" s="1710" t="s">
        <v>107</v>
      </c>
      <c r="H11" s="1711" t="s">
        <v>107</v>
      </c>
      <c r="I11" s="1711" t="s">
        <v>107</v>
      </c>
      <c r="J11" s="1711" t="s">
        <v>107</v>
      </c>
      <c r="K11" s="1712" t="s">
        <v>111</v>
      </c>
      <c r="L11" s="1713" t="s">
        <v>107</v>
      </c>
      <c r="M11" s="1711" t="s">
        <v>107</v>
      </c>
      <c r="N11" s="1711" t="s">
        <v>107</v>
      </c>
      <c r="O11" s="1711" t="s">
        <v>107</v>
      </c>
      <c r="P11" s="1711" t="s">
        <v>107</v>
      </c>
      <c r="Q11" s="1712" t="s">
        <v>111</v>
      </c>
      <c r="R11" s="1712" t="s">
        <v>107</v>
      </c>
      <c r="S11" s="1714" t="s">
        <v>307</v>
      </c>
      <c r="T11" s="1703"/>
      <c r="U11" s="1715" t="s">
        <v>107</v>
      </c>
    </row>
    <row r="12" ht="18" customHeight="1" x14ac:dyDescent="0.2">
      <c r="B12" s="1716" t="s">
        <v>1492</v>
      </c>
      <c r="C12" s="763"/>
      <c r="D12" s="1717">
        <v>834.542</v>
      </c>
      <c r="E12" s="1718">
        <v>834.542</v>
      </c>
      <c r="F12" s="1719" t="s">
        <v>107</v>
      </c>
      <c r="G12" s="1720" t="s">
        <v>107</v>
      </c>
      <c r="H12" s="488" t="s">
        <v>107</v>
      </c>
      <c r="I12" s="488" t="s">
        <v>107</v>
      </c>
      <c r="J12" s="488" t="s">
        <v>107</v>
      </c>
      <c r="K12" s="1721" t="s">
        <v>111</v>
      </c>
      <c r="L12" s="489" t="s">
        <v>107</v>
      </c>
      <c r="M12" s="1722" t="s">
        <v>107</v>
      </c>
      <c r="N12" s="1722" t="s">
        <v>107</v>
      </c>
      <c r="O12" s="488" t="s">
        <v>107</v>
      </c>
      <c r="P12" s="1722" t="s">
        <v>107</v>
      </c>
      <c r="Q12" s="1723" t="s">
        <v>111</v>
      </c>
      <c r="R12" s="1723" t="s">
        <v>107</v>
      </c>
      <c r="S12" s="1724" t="s">
        <v>307</v>
      </c>
      <c r="T12" s="1703"/>
      <c r="U12" s="1725" t="s">
        <v>107</v>
      </c>
    </row>
    <row r="13" ht="18" customHeight="1" x14ac:dyDescent="0.2">
      <c r="B13" s="1726" t="s">
        <v>1493</v>
      </c>
      <c r="C13" s="1727"/>
      <c r="D13" s="1717">
        <v>10.144000000000002</v>
      </c>
      <c r="E13" s="1728">
        <v>10.144000000000002</v>
      </c>
      <c r="F13" s="1729" t="s">
        <v>107</v>
      </c>
      <c r="G13" s="1720">
        <v>0.060492113564668756</v>
      </c>
      <c r="H13" s="488">
        <v>-0.09764205243762047</v>
      </c>
      <c r="I13" s="488">
        <v>-0.03714993887295172</v>
      </c>
      <c r="J13" s="488">
        <v>-0.0078037166857197115</v>
      </c>
      <c r="K13" s="1721">
        <v>0.591428726340694</v>
      </c>
      <c r="L13" s="489" t="s">
        <v>107</v>
      </c>
      <c r="M13" s="488">
        <v>0.613632</v>
      </c>
      <c r="N13" s="488">
        <v>-0.9904809799272223</v>
      </c>
      <c r="O13" s="488">
        <v>-0.3768489799272223</v>
      </c>
      <c r="P13" s="488">
        <v>-0.07916090205994077</v>
      </c>
      <c r="Q13" s="1721">
        <v>5.999453000000001</v>
      </c>
      <c r="R13" s="1721" t="s">
        <v>107</v>
      </c>
      <c r="S13" s="1724">
        <v>-20.32595809938225</v>
      </c>
      <c r="T13" s="1703"/>
      <c r="U13" s="1730" t="s">
        <v>107</v>
      </c>
    </row>
    <row r="14" ht="18" customHeight="1" x14ac:dyDescent="0.2">
      <c r="B14" s="1812" t="s">
        <v>1494</v>
      </c>
      <c r="C14" s="1727"/>
      <c r="D14" s="1813">
        <v>1.063</v>
      </c>
      <c r="E14" s="1732"/>
      <c r="F14" s="1733"/>
      <c r="G14" s="1814">
        <v>0.030065851364063968</v>
      </c>
      <c r="H14" s="1815">
        <v>-0.5515343178995507</v>
      </c>
      <c r="I14" s="1815">
        <v>-0.5214684665354866</v>
      </c>
      <c r="J14" s="1815">
        <v>-0.07446933401687748</v>
      </c>
      <c r="K14" s="1734"/>
      <c r="L14" s="1735"/>
      <c r="M14" s="1815">
        <v>0.031959999999999995</v>
      </c>
      <c r="N14" s="1815">
        <v>-0.5862809799272223</v>
      </c>
      <c r="O14" s="1815">
        <v>-0.5543209799272223</v>
      </c>
      <c r="P14" s="1815">
        <v>-0.07916090205994077</v>
      </c>
      <c r="Q14" s="1816">
        <v>-0.748352</v>
      </c>
      <c r="R14" s="1816" t="s">
        <v>107</v>
      </c>
      <c r="S14" s="1817">
        <v>5.066724233953392</v>
      </c>
      <c r="T14" s="1703"/>
      <c r="U14" s="1818" t="s">
        <v>107</v>
      </c>
    </row>
    <row r="15" ht="18" customHeight="1" x14ac:dyDescent="0.2">
      <c r="B15" s="1736" t="s">
        <v>1495</v>
      </c>
      <c r="C15" s="763"/>
      <c r="D15" s="1813">
        <v>1.063</v>
      </c>
      <c r="E15" s="1718">
        <v>1.063</v>
      </c>
      <c r="F15" s="1719" t="s">
        <v>107</v>
      </c>
      <c r="G15" s="1814">
        <v>0.030065851364063968</v>
      </c>
      <c r="H15" s="1815">
        <v>-0.5515343178995507</v>
      </c>
      <c r="I15" s="1815">
        <v>-0.5214684665354866</v>
      </c>
      <c r="J15" s="1815">
        <v>-0.07446933401687748</v>
      </c>
      <c r="K15" s="1721">
        <v>-0.7040000000000001</v>
      </c>
      <c r="L15" s="489" t="s">
        <v>107</v>
      </c>
      <c r="M15" s="1722">
        <v>0.031959999999999995</v>
      </c>
      <c r="N15" s="1722">
        <v>-0.5862809799272223</v>
      </c>
      <c r="O15" s="1815">
        <v>-0.5543209799272223</v>
      </c>
      <c r="P15" s="1722">
        <v>-0.07916090205994077</v>
      </c>
      <c r="Q15" s="1723">
        <v>-0.748352</v>
      </c>
      <c r="R15" s="1723" t="s">
        <v>107</v>
      </c>
      <c r="S15" s="1817">
        <v>5.066724233953392</v>
      </c>
      <c r="T15" s="1703"/>
      <c r="U15" s="1725" t="s">
        <v>107</v>
      </c>
    </row>
    <row r="16" ht="18" customHeight="1" x14ac:dyDescent="0.2">
      <c r="B16" s="1731" t="s">
        <v>1496</v>
      </c>
      <c r="C16" s="1727"/>
      <c r="D16" s="1813">
        <v>9.05</v>
      </c>
      <c r="E16" s="1732"/>
      <c r="F16" s="1733"/>
      <c r="G16" s="1814">
        <v>0.06074165745856353</v>
      </c>
      <c r="H16" s="1815">
        <v>-0.04466298342541435</v>
      </c>
      <c r="I16" s="1815">
        <v>0.016078674033149172</v>
      </c>
      <c r="J16" s="1815" t="s">
        <v>107</v>
      </c>
      <c r="K16" s="1734"/>
      <c r="L16" s="1735"/>
      <c r="M16" s="1815">
        <v>0.549712</v>
      </c>
      <c r="N16" s="1815">
        <v>-0.40419999999999995</v>
      </c>
      <c r="O16" s="1815">
        <v>0.14551200000000003</v>
      </c>
      <c r="P16" s="1815" t="s">
        <v>107</v>
      </c>
      <c r="Q16" s="1816">
        <v>6.7151000000000005</v>
      </c>
      <c r="R16" s="1816" t="s">
        <v>107</v>
      </c>
      <c r="S16" s="1817">
        <v>-25.15557733333562</v>
      </c>
      <c r="T16" s="1703"/>
      <c r="U16" s="1818" t="s">
        <v>107</v>
      </c>
    </row>
    <row r="17" ht="18" customHeight="1" x14ac:dyDescent="0.2">
      <c r="B17" s="1736" t="s">
        <v>1497</v>
      </c>
      <c r="C17" s="763"/>
      <c r="D17" s="1813">
        <v>9.05</v>
      </c>
      <c r="E17" s="1718">
        <v>9.05</v>
      </c>
      <c r="F17" s="1719" t="s">
        <v>107</v>
      </c>
      <c r="G17" s="1814">
        <v>0.06074165745856353</v>
      </c>
      <c r="H17" s="1815">
        <v>-0.04466298342541435</v>
      </c>
      <c r="I17" s="1815">
        <v>0.016078674033149172</v>
      </c>
      <c r="J17" s="1815" t="s">
        <v>107</v>
      </c>
      <c r="K17" s="1721">
        <v>0.742</v>
      </c>
      <c r="L17" s="489" t="s">
        <v>107</v>
      </c>
      <c r="M17" s="1722">
        <v>0.549712</v>
      </c>
      <c r="N17" s="1722">
        <v>-0.40419999999999995</v>
      </c>
      <c r="O17" s="1815">
        <v>0.14551200000000003</v>
      </c>
      <c r="P17" s="1722" t="s">
        <v>107</v>
      </c>
      <c r="Q17" s="1723">
        <v>6.7151000000000005</v>
      </c>
      <c r="R17" s="1723" t="s">
        <v>107</v>
      </c>
      <c r="S17" s="1817">
        <v>-25.15557733333562</v>
      </c>
      <c r="T17" s="1703"/>
      <c r="U17" s="1725" t="s">
        <v>107</v>
      </c>
    </row>
    <row r="18" ht="18" customHeight="1" x14ac:dyDescent="0.2">
      <c r="B18" s="1731" t="s">
        <v>1498</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1499</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1500</v>
      </c>
      <c r="C20" s="1727"/>
      <c r="D20" s="1813">
        <v>0.031</v>
      </c>
      <c r="E20" s="1732"/>
      <c r="F20" s="1733"/>
      <c r="G20" s="1814">
        <v>1.0309677419354837</v>
      </c>
      <c r="H20" s="1815" t="s">
        <v>107</v>
      </c>
      <c r="I20" s="1815">
        <v>1.0309677419354837</v>
      </c>
      <c r="J20" s="1815" t="s">
        <v>107</v>
      </c>
      <c r="K20" s="1734"/>
      <c r="L20" s="1735"/>
      <c r="M20" s="1815">
        <v>0.031959999999999995</v>
      </c>
      <c r="N20" s="1815" t="s">
        <v>107</v>
      </c>
      <c r="O20" s="1815">
        <v>0.031959999999999995</v>
      </c>
      <c r="P20" s="1815" t="s">
        <v>107</v>
      </c>
      <c r="Q20" s="1816">
        <v>0.032705</v>
      </c>
      <c r="R20" s="1816" t="s">
        <v>107</v>
      </c>
      <c r="S20" s="1817">
        <v>-0.23710500000002155</v>
      </c>
      <c r="T20" s="1703"/>
      <c r="U20" s="1818" t="s">
        <v>107</v>
      </c>
    </row>
    <row r="21" ht="18" customHeight="1" x14ac:dyDescent="0.25">
      <c r="B21" s="1738" t="s">
        <v>1501</v>
      </c>
      <c r="C21" s="795"/>
      <c r="D21" s="1819">
        <v>0.031</v>
      </c>
      <c r="E21" s="1740">
        <v>0.031</v>
      </c>
      <c r="F21" s="1741" t="s">
        <v>107</v>
      </c>
      <c r="G21" s="1820">
        <v>1.0309677419354837</v>
      </c>
      <c r="H21" s="1821" t="s">
        <v>107</v>
      </c>
      <c r="I21" s="1821">
        <v>1.0309677419354837</v>
      </c>
      <c r="J21" s="1821" t="s">
        <v>107</v>
      </c>
      <c r="K21" s="1822">
        <v>1.055</v>
      </c>
      <c r="L21" s="1823" t="s">
        <v>107</v>
      </c>
      <c r="M21" s="1746">
        <v>0.031959999999999995</v>
      </c>
      <c r="N21" s="1746" t="s">
        <v>107</v>
      </c>
      <c r="O21" s="1821">
        <v>0.031959999999999995</v>
      </c>
      <c r="P21" s="1746" t="s">
        <v>107</v>
      </c>
      <c r="Q21" s="1747">
        <v>0.032705</v>
      </c>
      <c r="R21" s="1747" t="s">
        <v>107</v>
      </c>
      <c r="S21" s="1824">
        <v>-0.23710500000002155</v>
      </c>
      <c r="T21" s="1703"/>
      <c r="U21" s="1749" t="s">
        <v>107</v>
      </c>
    </row>
    <row r="22" ht="14.1" customHeight="1" x14ac:dyDescent="0.2">
      <c r="B22" s="504" t="s">
        <v>1469</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1502</v>
      </c>
      <c r="C23" s="223"/>
      <c r="D23" s="223"/>
      <c r="E23" s="223"/>
      <c r="F23" s="223"/>
      <c r="G23" s="223"/>
      <c r="H23" s="223"/>
      <c r="I23" s="223"/>
      <c r="J23" s="223"/>
      <c r="K23" s="223"/>
      <c r="L23" s="223"/>
      <c r="M23" s="223"/>
      <c r="N23" s="223"/>
      <c r="O23" s="223"/>
      <c r="P23" s="223"/>
      <c r="Q23" s="223"/>
      <c r="R23" s="236"/>
      <c r="S23" s="236"/>
    </row>
    <row r="24" ht="14.1" customHeight="1" x14ac:dyDescent="0.2">
      <c r="B24" s="223" t="s">
        <v>1503</v>
      </c>
      <c r="C24" s="223"/>
      <c r="D24" s="223"/>
      <c r="E24" s="223"/>
      <c r="F24" s="223"/>
      <c r="G24" s="223"/>
      <c r="H24" s="223"/>
      <c r="I24" s="223"/>
      <c r="J24" s="223"/>
      <c r="K24" s="223"/>
      <c r="L24" s="223"/>
      <c r="M24" s="223"/>
      <c r="N24" s="223"/>
      <c r="O24" s="223"/>
      <c r="P24" s="223"/>
      <c r="Q24" s="223"/>
      <c r="R24" s="236"/>
      <c r="S24" s="236"/>
    </row>
    <row r="25" ht="14.1" customHeight="1" x14ac:dyDescent="0.2">
      <c r="B25" s="223" t="s">
        <v>1504</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1505</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1506</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1507</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1508</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1476</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1509</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1510</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1480</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521</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1445</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S1" s="4" t="s">
        <v>61</v>
      </c>
    </row>
    <row r="2" ht="18.95" customHeight="1" x14ac:dyDescent="0.25">
      <c r="B2" s="3" t="s">
        <v>1512</v>
      </c>
      <c r="S2" s="4" t="s">
        <v>63</v>
      </c>
    </row>
    <row r="3" ht="18.95" customHeight="1" x14ac:dyDescent="0.25">
      <c r="B3" s="3" t="s">
        <v>62</v>
      </c>
      <c r="S3" s="4" t="s">
        <v>64</v>
      </c>
    </row>
    <row r="4" hidden="1" ht="14.1" customHeight="1" x14ac:dyDescent="0.25">
      <c r="B4" s="3"/>
      <c r="S4" s="4"/>
    </row>
    <row r="5" ht="24.75" customHeight="1" x14ac:dyDescent="0.25">
      <c r="B5" s="6" t="s">
        <v>65</v>
      </c>
      <c r="U5" s="1664" t="s">
        <v>1393</v>
      </c>
    </row>
    <row r="6" ht="14.1" customHeight="1" x14ac:dyDescent="0.2">
      <c r="B6" s="1808" t="s">
        <v>66</v>
      </c>
      <c r="C6" s="1808"/>
      <c r="D6" s="1808" t="s">
        <v>567</v>
      </c>
      <c r="E6" s="1808"/>
      <c r="F6" s="1808"/>
      <c r="G6" s="1665" t="s">
        <v>1394</v>
      </c>
      <c r="H6" s="1665"/>
      <c r="I6" s="1665"/>
      <c r="J6" s="1665"/>
      <c r="K6" s="1665"/>
      <c r="L6" s="1665"/>
      <c r="M6" s="1665" t="s">
        <v>1395</v>
      </c>
      <c r="N6" s="1665"/>
      <c r="O6" s="1665"/>
      <c r="P6" s="1665"/>
      <c r="Q6" s="1665"/>
      <c r="R6" s="1665"/>
      <c r="S6" s="1830"/>
      <c r="U6" s="1667" t="s">
        <v>1396</v>
      </c>
    </row>
    <row r="7" ht="48" customHeight="1" x14ac:dyDescent="0.2">
      <c r="B7" s="1831"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1514</v>
      </c>
      <c r="R7" s="1762"/>
      <c r="S7" s="1554" t="s">
        <v>1515</v>
      </c>
      <c r="U7" s="1678" t="s">
        <v>1411</v>
      </c>
    </row>
    <row r="8" ht="34.35" customHeight="1" x14ac:dyDescent="0.2">
      <c r="B8" s="1834"/>
      <c r="C8" s="1835"/>
      <c r="D8" s="1681" t="s">
        <v>513</v>
      </c>
      <c r="E8" s="1682"/>
      <c r="F8" s="1683"/>
      <c r="G8" s="1684" t="s">
        <v>1412</v>
      </c>
      <c r="H8" s="1685" t="s">
        <v>1413</v>
      </c>
      <c r="I8" s="1685" t="s">
        <v>1414</v>
      </c>
      <c r="J8" s="1836"/>
      <c r="K8" s="1671" t="s">
        <v>1516</v>
      </c>
      <c r="L8" s="1671" t="s">
        <v>1416</v>
      </c>
      <c r="M8" s="1684" t="s">
        <v>1412</v>
      </c>
      <c r="N8" s="1685" t="s">
        <v>1490</v>
      </c>
      <c r="O8" s="1685" t="s">
        <v>1414</v>
      </c>
      <c r="P8" s="1836"/>
      <c r="Q8" s="1685" t="s">
        <v>1418</v>
      </c>
      <c r="R8" s="1685" t="s">
        <v>1416</v>
      </c>
      <c r="S8" s="1837"/>
      <c r="U8" s="1560"/>
    </row>
    <row r="9" ht="14.1" customHeight="1" x14ac:dyDescent="0.2">
      <c r="B9" s="1838"/>
      <c r="C9" s="1839"/>
      <c r="D9" s="1690" t="s">
        <v>1420</v>
      </c>
      <c r="E9" s="1690"/>
      <c r="F9" s="1690"/>
      <c r="G9" s="1692" t="s">
        <v>1421</v>
      </c>
      <c r="H9" s="1692"/>
      <c r="I9" s="1692"/>
      <c r="J9" s="1692"/>
      <c r="K9" s="1692"/>
      <c r="L9" s="1692"/>
      <c r="M9" s="1692" t="s">
        <v>296</v>
      </c>
      <c r="N9" s="1692"/>
      <c r="O9" s="1692"/>
      <c r="P9" s="1692"/>
      <c r="Q9" s="1692"/>
      <c r="R9" s="1692"/>
      <c r="S9" s="1693" t="s">
        <v>1422</v>
      </c>
      <c r="U9" s="1693" t="s">
        <v>296</v>
      </c>
    </row>
    <row r="10" ht="18" customHeight="1" x14ac:dyDescent="0.2">
      <c r="B10" s="1840" t="s">
        <v>1517</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1333</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1518</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1519</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1520</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1521</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1522</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1523</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1524</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1525</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1526</v>
      </c>
      <c r="C20" s="236"/>
      <c r="D20" s="236"/>
      <c r="E20" s="236"/>
      <c r="F20" s="236"/>
      <c r="G20" s="236"/>
      <c r="H20" s="236"/>
      <c r="I20" s="236"/>
      <c r="J20" s="236"/>
      <c r="K20" s="236"/>
      <c r="L20" s="236"/>
      <c r="M20" s="236"/>
      <c r="N20" s="236"/>
      <c r="O20" s="236"/>
      <c r="P20" s="236"/>
      <c r="Q20" s="236"/>
      <c r="R20" s="236"/>
      <c r="S20" s="236"/>
    </row>
    <row r="21" ht="14.1" customHeight="1" x14ac:dyDescent="0.2">
      <c r="B21" s="223" t="s">
        <v>1527</v>
      </c>
      <c r="C21" s="236"/>
      <c r="D21" s="236"/>
      <c r="E21" s="236"/>
      <c r="F21" s="236"/>
      <c r="G21" s="236"/>
      <c r="H21" s="236"/>
      <c r="I21" s="236"/>
      <c r="J21" s="236"/>
      <c r="K21" s="236"/>
      <c r="L21" s="236"/>
      <c r="M21" s="236"/>
      <c r="N21" s="236"/>
      <c r="O21" s="236"/>
      <c r="P21" s="236"/>
      <c r="Q21" s="236"/>
      <c r="R21" s="236"/>
      <c r="S21" s="236"/>
    </row>
    <row r="22" ht="14.1" customHeight="1" x14ac:dyDescent="0.2">
      <c r="B22" s="223" t="s">
        <v>1437</v>
      </c>
      <c r="C22" s="236"/>
      <c r="D22" s="236"/>
      <c r="E22" s="236"/>
      <c r="F22" s="236"/>
      <c r="G22" s="236"/>
      <c r="H22" s="236"/>
      <c r="I22" s="236"/>
      <c r="J22" s="236"/>
      <c r="K22" s="236"/>
      <c r="L22" s="236"/>
      <c r="M22" s="236"/>
      <c r="N22" s="236"/>
      <c r="O22" s="236"/>
      <c r="P22" s="236"/>
      <c r="Q22" s="236"/>
      <c r="R22" s="236"/>
      <c r="S22" s="236"/>
    </row>
    <row r="23" ht="14.1" customHeight="1" x14ac:dyDescent="0.2">
      <c r="B23" s="223" t="s">
        <v>1505</v>
      </c>
    </row>
    <row r="24" ht="14.1" customHeight="1" x14ac:dyDescent="0.2">
      <c r="B24" s="223" t="s">
        <v>1528</v>
      </c>
    </row>
    <row r="25" ht="14.1" customHeight="1" x14ac:dyDescent="0.2">
      <c r="B25" s="223" t="s">
        <v>1529</v>
      </c>
    </row>
    <row r="26" ht="14.1" customHeight="1" x14ac:dyDescent="0.25">
      <c r="B26" s="223" t="s">
        <v>1530</v>
      </c>
    </row>
    <row r="27" ht="14.1" customHeight="1" x14ac:dyDescent="0.2">
      <c r="B27" s="223" t="s">
        <v>1531</v>
      </c>
    </row>
    <row r="28" ht="14.1" customHeight="1" x14ac:dyDescent="0.2">
      <c r="B28" s="223" t="s">
        <v>1532</v>
      </c>
    </row>
    <row r="29" ht="14.1" customHeight="1" x14ac:dyDescent="0.2">
      <c r="B29" s="223" t="s">
        <v>1533</v>
      </c>
    </row>
    <row r="30" ht="14.1" customHeight="1" x14ac:dyDescent="0.2">
      <c r="B30" s="223" t="s">
        <v>1534</v>
      </c>
    </row>
    <row r="31" ht="14.1" customHeight="1" x14ac:dyDescent="0.2">
      <c r="B31" s="1859"/>
    </row>
    <row r="32" ht="14.1" customHeight="1" x14ac:dyDescent="0.2">
      <c r="B32" s="152" t="s">
        <v>133</v>
      </c>
    </row>
    <row r="33" ht="14.1" customHeight="1" x14ac:dyDescent="0.2">
      <c r="B33" s="152" t="s">
        <v>1480</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521</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1445</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1393</v>
      </c>
    </row>
    <row r="6" ht="14.1" customHeight="1" x14ac:dyDescent="0.2">
      <c r="B6" s="1808" t="s">
        <v>66</v>
      </c>
      <c r="C6" s="1808"/>
      <c r="D6" s="1666" t="s">
        <v>567</v>
      </c>
      <c r="E6" s="1666"/>
      <c r="F6" s="1666"/>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1536</v>
      </c>
      <c r="R7" s="1762"/>
      <c r="S7" s="1554" t="s">
        <v>1537</v>
      </c>
      <c r="U7" s="1678" t="s">
        <v>1411</v>
      </c>
    </row>
    <row r="8" ht="24" customHeight="1" x14ac:dyDescent="0.2">
      <c r="B8" s="1679"/>
      <c r="C8" s="1866"/>
      <c r="D8" s="1681" t="s">
        <v>513</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560"/>
    </row>
    <row r="9" ht="14.1" customHeight="1" x14ac:dyDescent="0.2">
      <c r="B9" s="1688"/>
      <c r="C9" s="1866"/>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1538</v>
      </c>
      <c r="C10" s="1870"/>
      <c r="D10" s="1768">
        <v>242.591</v>
      </c>
      <c r="E10" s="1769">
        <v>242.591</v>
      </c>
      <c r="F10" s="1770" t="s">
        <v>107</v>
      </c>
      <c r="G10" s="1771" t="s">
        <v>307</v>
      </c>
      <c r="H10" s="1772">
        <v>-0.04124556856488264</v>
      </c>
      <c r="I10" s="1772">
        <v>-0.04124556856488264</v>
      </c>
      <c r="J10" s="1772">
        <v>-0.0012399941787938338</v>
      </c>
      <c r="K10" s="1773">
        <v>-0.06470188918797481</v>
      </c>
      <c r="L10" s="1774" t="s">
        <v>107</v>
      </c>
      <c r="M10" s="1775" t="s">
        <v>307</v>
      </c>
      <c r="N10" s="1772">
        <v>-10.005803723723444</v>
      </c>
      <c r="O10" s="1776">
        <v>-10.005803723723444</v>
      </c>
      <c r="P10" s="1772">
        <v>-0.3008114278277749</v>
      </c>
      <c r="Q10" s="1773">
        <v>-15.696095999999999</v>
      </c>
      <c r="R10" s="1773" t="s">
        <v>107</v>
      </c>
      <c r="S10" s="1777">
        <v>95.34327422236314</v>
      </c>
      <c r="T10" s="1703"/>
      <c r="U10" s="1777" t="s">
        <v>107</v>
      </c>
    </row>
    <row r="11" ht="18" customHeight="1" x14ac:dyDescent="0.2">
      <c r="B11" s="1811" t="s">
        <v>1336</v>
      </c>
      <c r="C11" s="1778"/>
      <c r="D11" s="1779">
        <v>213.374</v>
      </c>
      <c r="E11" s="1780">
        <v>213.374</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1539</v>
      </c>
      <c r="C12" s="1787"/>
      <c r="D12" s="1788">
        <v>213.374</v>
      </c>
      <c r="E12" s="1718">
        <v>213.374</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1337</v>
      </c>
      <c r="C13" s="1791"/>
      <c r="D13" s="1788">
        <v>29.217000000000006</v>
      </c>
      <c r="E13" s="1792">
        <v>29.217000000000006</v>
      </c>
      <c r="F13" s="1793" t="s">
        <v>107</v>
      </c>
      <c r="G13" s="1720" t="s">
        <v>307</v>
      </c>
      <c r="H13" s="488">
        <v>-0.3424651307021064</v>
      </c>
      <c r="I13" s="488">
        <v>-0.3424651307021064</v>
      </c>
      <c r="J13" s="488">
        <v>-0.010295767115986407</v>
      </c>
      <c r="K13" s="1721">
        <v>-0.5372247664031213</v>
      </c>
      <c r="L13" s="489" t="s">
        <v>107</v>
      </c>
      <c r="M13" s="488" t="s">
        <v>307</v>
      </c>
      <c r="N13" s="488">
        <v>-10.005803723723444</v>
      </c>
      <c r="O13" s="488">
        <v>-10.005803723723444</v>
      </c>
      <c r="P13" s="488">
        <v>-0.3008114278277749</v>
      </c>
      <c r="Q13" s="1721">
        <v>-15.696095999999999</v>
      </c>
      <c r="R13" s="1721" t="s">
        <v>107</v>
      </c>
      <c r="S13" s="1724">
        <v>95.34327422236314</v>
      </c>
      <c r="T13" s="1703"/>
      <c r="U13" s="1730" t="s">
        <v>107</v>
      </c>
    </row>
    <row r="14" ht="18" customHeight="1" x14ac:dyDescent="0.2">
      <c r="B14" s="1871" t="s">
        <v>1540</v>
      </c>
      <c r="C14" s="1791"/>
      <c r="D14" s="1788">
        <v>0.908</v>
      </c>
      <c r="E14" s="1732"/>
      <c r="F14" s="1733"/>
      <c r="G14" s="1720" t="s">
        <v>107</v>
      </c>
      <c r="H14" s="488">
        <v>-2.453598814673397</v>
      </c>
      <c r="I14" s="488">
        <v>-2.453598814673397</v>
      </c>
      <c r="J14" s="488">
        <v>-0.3312901187530561</v>
      </c>
      <c r="K14" s="1734"/>
      <c r="L14" s="1735"/>
      <c r="M14" s="488" t="s">
        <v>107</v>
      </c>
      <c r="N14" s="488">
        <v>-2.2278677237234445</v>
      </c>
      <c r="O14" s="488">
        <v>-2.2278677237234445</v>
      </c>
      <c r="P14" s="488">
        <v>-0.3008114278277749</v>
      </c>
      <c r="Q14" s="1721">
        <v>-1.596264</v>
      </c>
      <c r="R14" s="1721" t="s">
        <v>107</v>
      </c>
      <c r="S14" s="1724">
        <v>15.12479155568918</v>
      </c>
      <c r="T14" s="1703"/>
      <c r="U14" s="1730" t="s">
        <v>107</v>
      </c>
    </row>
    <row r="15" ht="18" customHeight="1" x14ac:dyDescent="0.2">
      <c r="B15" s="1736" t="s">
        <v>1541</v>
      </c>
      <c r="C15" s="1787"/>
      <c r="D15" s="1788">
        <v>0.908</v>
      </c>
      <c r="E15" s="1718">
        <v>0.908</v>
      </c>
      <c r="F15" s="1719" t="s">
        <v>107</v>
      </c>
      <c r="G15" s="1720" t="s">
        <v>107</v>
      </c>
      <c r="H15" s="488">
        <v>-2.453598814673397</v>
      </c>
      <c r="I15" s="488">
        <v>-2.453598814673397</v>
      </c>
      <c r="J15" s="488">
        <v>-0.3312901187530561</v>
      </c>
      <c r="K15" s="1721">
        <v>-1.7579999999999998</v>
      </c>
      <c r="L15" s="489" t="s">
        <v>107</v>
      </c>
      <c r="M15" s="1722" t="s">
        <v>107</v>
      </c>
      <c r="N15" s="1722">
        <v>-2.2278677237234445</v>
      </c>
      <c r="O15" s="488">
        <v>-2.2278677237234445</v>
      </c>
      <c r="P15" s="1722">
        <v>-0.3008114278277749</v>
      </c>
      <c r="Q15" s="1723">
        <v>-1.596264</v>
      </c>
      <c r="R15" s="1723" t="s">
        <v>107</v>
      </c>
      <c r="S15" s="1724">
        <v>15.12479155568918</v>
      </c>
      <c r="T15" s="1703"/>
      <c r="U15" s="1725" t="s">
        <v>107</v>
      </c>
    </row>
    <row r="16" ht="18" customHeight="1" x14ac:dyDescent="0.2">
      <c r="B16" s="1731" t="s">
        <v>1542</v>
      </c>
      <c r="C16" s="1791"/>
      <c r="D16" s="1788">
        <v>18.969</v>
      </c>
      <c r="E16" s="1732"/>
      <c r="F16" s="1733"/>
      <c r="G16" s="1720" t="s">
        <v>107</v>
      </c>
      <c r="H16" s="488">
        <v>-0.14618588222889975</v>
      </c>
      <c r="I16" s="488">
        <v>-0.14618588222889975</v>
      </c>
      <c r="J16" s="488" t="s">
        <v>107</v>
      </c>
      <c r="K16" s="1734"/>
      <c r="L16" s="1735"/>
      <c r="M16" s="488" t="s">
        <v>107</v>
      </c>
      <c r="N16" s="488">
        <v>-2.7729999999999997</v>
      </c>
      <c r="O16" s="488">
        <v>-2.7729999999999997</v>
      </c>
      <c r="P16" s="488" t="s">
        <v>107</v>
      </c>
      <c r="Q16" s="1721">
        <v>-5.937296999999999</v>
      </c>
      <c r="R16" s="1721" t="s">
        <v>107</v>
      </c>
      <c r="S16" s="1724">
        <v>31.937755666669567</v>
      </c>
      <c r="T16" s="1703"/>
      <c r="U16" s="1730" t="s">
        <v>107</v>
      </c>
    </row>
    <row r="17" ht="18" customHeight="1" x14ac:dyDescent="0.2">
      <c r="B17" s="1736" t="s">
        <v>1543</v>
      </c>
      <c r="C17" s="1787"/>
      <c r="D17" s="1788">
        <v>18.969</v>
      </c>
      <c r="E17" s="1718">
        <v>18.969</v>
      </c>
      <c r="F17" s="1719" t="s">
        <v>107</v>
      </c>
      <c r="G17" s="1720" t="s">
        <v>107</v>
      </c>
      <c r="H17" s="488">
        <v>-0.14618588222889975</v>
      </c>
      <c r="I17" s="488">
        <v>-0.14618588222889975</v>
      </c>
      <c r="J17" s="488" t="s">
        <v>107</v>
      </c>
      <c r="K17" s="1721">
        <v>-0.31299999999999994</v>
      </c>
      <c r="L17" s="489" t="s">
        <v>107</v>
      </c>
      <c r="M17" s="1722" t="s">
        <v>107</v>
      </c>
      <c r="N17" s="1722">
        <v>-2.7729999999999997</v>
      </c>
      <c r="O17" s="488">
        <v>-2.7729999999999997</v>
      </c>
      <c r="P17" s="1722" t="s">
        <v>107</v>
      </c>
      <c r="Q17" s="1723">
        <v>-5.937296999999999</v>
      </c>
      <c r="R17" s="1723" t="s">
        <v>107</v>
      </c>
      <c r="S17" s="1724">
        <v>31.937755666669567</v>
      </c>
      <c r="T17" s="1703"/>
      <c r="U17" s="1725" t="s">
        <v>107</v>
      </c>
    </row>
    <row r="18" ht="18" customHeight="1" x14ac:dyDescent="0.2">
      <c r="B18" s="1731" t="s">
        <v>1544</v>
      </c>
      <c r="C18" s="1791"/>
      <c r="D18" s="1788">
        <v>7.737</v>
      </c>
      <c r="E18" s="1732"/>
      <c r="F18" s="1733"/>
      <c r="G18" s="1720" t="s">
        <v>107</v>
      </c>
      <c r="H18" s="488">
        <v>-0.6468832880961612</v>
      </c>
      <c r="I18" s="488">
        <v>-0.6468832880961612</v>
      </c>
      <c r="J18" s="488" t="s">
        <v>107</v>
      </c>
      <c r="K18" s="1734"/>
      <c r="L18" s="1735"/>
      <c r="M18" s="488" t="s">
        <v>107</v>
      </c>
      <c r="N18" s="488">
        <v>-5.004936</v>
      </c>
      <c r="O18" s="488">
        <v>-5.004936</v>
      </c>
      <c r="P18" s="488" t="s">
        <v>107</v>
      </c>
      <c r="Q18" s="1721">
        <v>-8.162535</v>
      </c>
      <c r="R18" s="1721" t="s">
        <v>107</v>
      </c>
      <c r="S18" s="1724">
        <v>48.28072700000438</v>
      </c>
      <c r="T18" s="1703"/>
      <c r="U18" s="1730" t="s">
        <v>107</v>
      </c>
    </row>
    <row r="19" ht="18" customHeight="1" x14ac:dyDescent="0.2">
      <c r="B19" s="1736" t="s">
        <v>1545</v>
      </c>
      <c r="C19" s="1787"/>
      <c r="D19" s="1788">
        <v>7.737</v>
      </c>
      <c r="E19" s="1718">
        <v>7.737</v>
      </c>
      <c r="F19" s="1719" t="s">
        <v>107</v>
      </c>
      <c r="G19" s="1720" t="s">
        <v>107</v>
      </c>
      <c r="H19" s="488">
        <v>-0.6468832880961612</v>
      </c>
      <c r="I19" s="488">
        <v>-0.6468832880961612</v>
      </c>
      <c r="J19" s="488" t="s">
        <v>107</v>
      </c>
      <c r="K19" s="1721">
        <v>-1.055</v>
      </c>
      <c r="L19" s="489" t="s">
        <v>107</v>
      </c>
      <c r="M19" s="1722" t="s">
        <v>107</v>
      </c>
      <c r="N19" s="1722">
        <v>-5.004936</v>
      </c>
      <c r="O19" s="488">
        <v>-5.004936</v>
      </c>
      <c r="P19" s="1722" t="s">
        <v>107</v>
      </c>
      <c r="Q19" s="1723">
        <v>-8.162535</v>
      </c>
      <c r="R19" s="1723" t="s">
        <v>107</v>
      </c>
      <c r="S19" s="1724">
        <v>48.28072700000438</v>
      </c>
      <c r="T19" s="1703"/>
      <c r="U19" s="1725" t="s">
        <v>107</v>
      </c>
    </row>
    <row r="20" ht="18" customHeight="1" x14ac:dyDescent="0.2">
      <c r="B20" s="1731" t="s">
        <v>1546</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1547</v>
      </c>
      <c r="C21" s="1791"/>
      <c r="D21" s="1788">
        <v>1.603</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1548</v>
      </c>
      <c r="C22" s="1798"/>
      <c r="D22" s="1799">
        <v>1.603</v>
      </c>
      <c r="E22" s="1740">
        <v>1.603</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1525</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1549</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1550</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1437</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1505</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1528</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1551</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1552</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1480</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521</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1553</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1554</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1393</v>
      </c>
    </row>
    <row r="6" ht="14.1" customHeight="1" x14ac:dyDescent="0.2">
      <c r="B6" s="1808" t="s">
        <v>66</v>
      </c>
      <c r="C6" s="1808"/>
      <c r="D6" s="1808" t="s">
        <v>567</v>
      </c>
      <c r="E6" s="1808"/>
      <c r="F6" s="1808"/>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1556</v>
      </c>
      <c r="R7" s="1762"/>
      <c r="S7" s="1554" t="s">
        <v>1537</v>
      </c>
      <c r="U7" s="1678" t="s">
        <v>1411</v>
      </c>
    </row>
    <row r="8" ht="24" customHeight="1" x14ac:dyDescent="0.2">
      <c r="B8" s="1679"/>
      <c r="C8" s="1763"/>
      <c r="D8" s="1681" t="s">
        <v>513</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880"/>
    </row>
    <row r="9" ht="14.1" customHeight="1" x14ac:dyDescent="0.2">
      <c r="B9" s="1688"/>
      <c r="C9" s="1763"/>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1557</v>
      </c>
      <c r="C10" s="1695"/>
      <c r="D10" s="1768">
        <v>168.415</v>
      </c>
      <c r="E10" s="1769">
        <v>168.415</v>
      </c>
      <c r="F10" s="1770" t="s">
        <v>107</v>
      </c>
      <c r="G10" s="1771" t="s">
        <v>107</v>
      </c>
      <c r="H10" s="1772">
        <v>-0.07715028430380179</v>
      </c>
      <c r="I10" s="1772">
        <v>-0.07715028430380179</v>
      </c>
      <c r="J10" s="1772">
        <v>-0.006298465621252301</v>
      </c>
      <c r="K10" s="1773">
        <v>-0.09409158329127452</v>
      </c>
      <c r="L10" s="1773" t="s">
        <v>107</v>
      </c>
      <c r="M10" s="1771" t="s">
        <v>107</v>
      </c>
      <c r="N10" s="1772">
        <v>-12.993265131024778</v>
      </c>
      <c r="O10" s="1772">
        <v>-12.993265131024778</v>
      </c>
      <c r="P10" s="1772">
        <v>-1.0607560876032063</v>
      </c>
      <c r="Q10" s="1773">
        <v>-15.846433999999999</v>
      </c>
      <c r="R10" s="1773" t="s">
        <v>107</v>
      </c>
      <c r="S10" s="1881">
        <v>109.63500246831256</v>
      </c>
      <c r="T10" s="1703"/>
      <c r="U10" s="1777" t="s">
        <v>107</v>
      </c>
    </row>
    <row r="11" ht="18" customHeight="1" x14ac:dyDescent="0.2">
      <c r="B11" s="1811" t="s">
        <v>1558</v>
      </c>
      <c r="C11" s="1706"/>
      <c r="D11" s="1779">
        <v>131.147</v>
      </c>
      <c r="E11" s="1882">
        <v>131.147</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1559</v>
      </c>
      <c r="C12" s="1727"/>
      <c r="D12" s="1788">
        <v>37.268</v>
      </c>
      <c r="E12" s="1792">
        <v>37.268</v>
      </c>
      <c r="F12" s="1793" t="s">
        <v>107</v>
      </c>
      <c r="G12" s="1720" t="s">
        <v>107</v>
      </c>
      <c r="H12" s="488">
        <v>-0.34864401446347476</v>
      </c>
      <c r="I12" s="488">
        <v>-0.34864401446347476</v>
      </c>
      <c r="J12" s="488">
        <v>-0.028462919598669267</v>
      </c>
      <c r="K12" s="1721">
        <v>-0.4252021573467854</v>
      </c>
      <c r="L12" s="489" t="s">
        <v>107</v>
      </c>
      <c r="M12" s="1783" t="s">
        <v>107</v>
      </c>
      <c r="N12" s="488">
        <v>-12.993265131024778</v>
      </c>
      <c r="O12" s="1783">
        <v>-12.993265131024778</v>
      </c>
      <c r="P12" s="488">
        <v>-1.0607560876032063</v>
      </c>
      <c r="Q12" s="1721">
        <v>-15.846433999999999</v>
      </c>
      <c r="R12" s="1721" t="s">
        <v>107</v>
      </c>
      <c r="S12" s="1724">
        <v>109.63500246831256</v>
      </c>
      <c r="T12" s="1703"/>
      <c r="U12" s="1730" t="s">
        <v>107</v>
      </c>
    </row>
    <row r="13" ht="18" customHeight="1" x14ac:dyDescent="0.2">
      <c r="B13" s="1731" t="s">
        <v>1560</v>
      </c>
      <c r="C13" s="1727"/>
      <c r="D13" s="1788">
        <v>1.726</v>
      </c>
      <c r="E13" s="1732"/>
      <c r="F13" s="1733"/>
      <c r="G13" s="1720" t="s">
        <v>107</v>
      </c>
      <c r="H13" s="488">
        <v>-4.551659983212502</v>
      </c>
      <c r="I13" s="488">
        <v>-4.551659983212502</v>
      </c>
      <c r="J13" s="488">
        <v>-0.6145747900366201</v>
      </c>
      <c r="K13" s="1734"/>
      <c r="L13" s="1735"/>
      <c r="M13" s="1783" t="s">
        <v>107</v>
      </c>
      <c r="N13" s="488">
        <v>-7.856165131024779</v>
      </c>
      <c r="O13" s="1783">
        <v>-7.856165131024779</v>
      </c>
      <c r="P13" s="488">
        <v>-1.0607560876032063</v>
      </c>
      <c r="Q13" s="1721">
        <v>-3.034308</v>
      </c>
      <c r="R13" s="1721" t="s">
        <v>107</v>
      </c>
      <c r="S13" s="1724">
        <v>43.82117380163993</v>
      </c>
      <c r="T13" s="1703"/>
      <c r="U13" s="1730" t="s">
        <v>107</v>
      </c>
    </row>
    <row r="14" ht="18" customHeight="1" x14ac:dyDescent="0.2">
      <c r="B14" s="1738" t="s">
        <v>1561</v>
      </c>
      <c r="C14" s="763"/>
      <c r="D14" s="1788">
        <v>1.726</v>
      </c>
      <c r="E14" s="1718">
        <v>1.726</v>
      </c>
      <c r="F14" s="1719" t="s">
        <v>107</v>
      </c>
      <c r="G14" s="1720" t="s">
        <v>107</v>
      </c>
      <c r="H14" s="488">
        <v>-4.551659983212502</v>
      </c>
      <c r="I14" s="488">
        <v>-4.551659983212502</v>
      </c>
      <c r="J14" s="488">
        <v>-0.6145747900366201</v>
      </c>
      <c r="K14" s="1721">
        <v>-1.7579999999999998</v>
      </c>
      <c r="L14" s="489" t="s">
        <v>107</v>
      </c>
      <c r="M14" s="1889" t="s">
        <v>107</v>
      </c>
      <c r="N14" s="1722">
        <v>-7.856165131024779</v>
      </c>
      <c r="O14" s="1783">
        <v>-7.856165131024779</v>
      </c>
      <c r="P14" s="1722">
        <v>-1.0607560876032063</v>
      </c>
      <c r="Q14" s="1723">
        <v>-3.034308</v>
      </c>
      <c r="R14" s="1723" t="s">
        <v>107</v>
      </c>
      <c r="S14" s="1724">
        <v>43.82117380163993</v>
      </c>
      <c r="T14" s="1703"/>
      <c r="U14" s="1725" t="s">
        <v>107</v>
      </c>
    </row>
    <row r="15" ht="18" customHeight="1" x14ac:dyDescent="0.2">
      <c r="B15" s="1731" t="s">
        <v>1562</v>
      </c>
      <c r="C15" s="1727"/>
      <c r="D15" s="1788">
        <v>15.947</v>
      </c>
      <c r="E15" s="1732"/>
      <c r="F15" s="1733"/>
      <c r="G15" s="1720" t="s">
        <v>107</v>
      </c>
      <c r="H15" s="488">
        <v>-0.3221358249200476</v>
      </c>
      <c r="I15" s="488">
        <v>-0.3221358249200476</v>
      </c>
      <c r="J15" s="488" t="s">
        <v>107</v>
      </c>
      <c r="K15" s="1734"/>
      <c r="L15" s="1735"/>
      <c r="M15" s="1783" t="s">
        <v>107</v>
      </c>
      <c r="N15" s="488">
        <v>-5.137099999999999</v>
      </c>
      <c r="O15" s="1783">
        <v>-5.137099999999999</v>
      </c>
      <c r="P15" s="488" t="s">
        <v>107</v>
      </c>
      <c r="Q15" s="1721">
        <v>-4.991411</v>
      </c>
      <c r="R15" s="1721" t="s">
        <v>107</v>
      </c>
      <c r="S15" s="1724">
        <v>37.13787366667004</v>
      </c>
      <c r="T15" s="1703"/>
      <c r="U15" s="1730" t="s">
        <v>107</v>
      </c>
    </row>
    <row r="16" ht="18" customHeight="1" x14ac:dyDescent="0.2">
      <c r="B16" s="1736" t="s">
        <v>1563</v>
      </c>
      <c r="C16" s="763"/>
      <c r="D16" s="1788">
        <v>15.947</v>
      </c>
      <c r="E16" s="1718">
        <v>15.947</v>
      </c>
      <c r="F16" s="1719" t="s">
        <v>107</v>
      </c>
      <c r="G16" s="1720" t="s">
        <v>107</v>
      </c>
      <c r="H16" s="488">
        <v>-0.3221358249200476</v>
      </c>
      <c r="I16" s="488">
        <v>-0.3221358249200476</v>
      </c>
      <c r="J16" s="488" t="s">
        <v>107</v>
      </c>
      <c r="K16" s="1721">
        <v>-0.31300000000000006</v>
      </c>
      <c r="L16" s="489" t="s">
        <v>107</v>
      </c>
      <c r="M16" s="1889" t="s">
        <v>107</v>
      </c>
      <c r="N16" s="1722">
        <v>-5.137099999999999</v>
      </c>
      <c r="O16" s="1783">
        <v>-5.137099999999999</v>
      </c>
      <c r="P16" s="1722" t="s">
        <v>107</v>
      </c>
      <c r="Q16" s="1723">
        <v>-4.991411</v>
      </c>
      <c r="R16" s="1723" t="s">
        <v>107</v>
      </c>
      <c r="S16" s="1724">
        <v>37.13787366667004</v>
      </c>
      <c r="T16" s="1703"/>
      <c r="U16" s="1725" t="s">
        <v>107</v>
      </c>
    </row>
    <row r="17" ht="18" customHeight="1" x14ac:dyDescent="0.2">
      <c r="B17" s="1731" t="s">
        <v>1564</v>
      </c>
      <c r="C17" s="1727"/>
      <c r="D17" s="1788">
        <v>7.413</v>
      </c>
      <c r="E17" s="1732"/>
      <c r="F17" s="1733"/>
      <c r="G17" s="1720" t="s">
        <v>107</v>
      </c>
      <c r="H17" s="488" t="s">
        <v>107</v>
      </c>
      <c r="I17" s="488" t="s">
        <v>107</v>
      </c>
      <c r="J17" s="488" t="s">
        <v>107</v>
      </c>
      <c r="K17" s="1734"/>
      <c r="L17" s="1735"/>
      <c r="M17" s="1783" t="s">
        <v>107</v>
      </c>
      <c r="N17" s="488" t="s">
        <v>107</v>
      </c>
      <c r="O17" s="1783" t="s">
        <v>107</v>
      </c>
      <c r="P17" s="488" t="s">
        <v>107</v>
      </c>
      <c r="Q17" s="1721">
        <v>-7.820714999999999</v>
      </c>
      <c r="R17" s="1721" t="s">
        <v>107</v>
      </c>
      <c r="S17" s="1724">
        <v>28.675955000002602</v>
      </c>
      <c r="T17" s="1703"/>
      <c r="U17" s="1730" t="s">
        <v>107</v>
      </c>
    </row>
    <row r="18" ht="18" customHeight="1" x14ac:dyDescent="0.2">
      <c r="B18" s="1736" t="s">
        <v>1565</v>
      </c>
      <c r="C18" s="763"/>
      <c r="D18" s="1788">
        <v>7.413</v>
      </c>
      <c r="E18" s="1718">
        <v>7.413</v>
      </c>
      <c r="F18" s="1719" t="s">
        <v>107</v>
      </c>
      <c r="G18" s="1720" t="s">
        <v>107</v>
      </c>
      <c r="H18" s="488" t="s">
        <v>107</v>
      </c>
      <c r="I18" s="488" t="s">
        <v>107</v>
      </c>
      <c r="J18" s="488" t="s">
        <v>107</v>
      </c>
      <c r="K18" s="1721">
        <v>-1.0549999999999997</v>
      </c>
      <c r="L18" s="489" t="s">
        <v>107</v>
      </c>
      <c r="M18" s="1889" t="s">
        <v>107</v>
      </c>
      <c r="N18" s="1722" t="s">
        <v>107</v>
      </c>
      <c r="O18" s="1783" t="s">
        <v>107</v>
      </c>
      <c r="P18" s="1722" t="s">
        <v>107</v>
      </c>
      <c r="Q18" s="1723">
        <v>-7.820714999999999</v>
      </c>
      <c r="R18" s="1723" t="s">
        <v>107</v>
      </c>
      <c r="S18" s="1724">
        <v>28.675955000002602</v>
      </c>
      <c r="T18" s="1703"/>
      <c r="U18" s="1725" t="s">
        <v>107</v>
      </c>
    </row>
    <row r="19" ht="18" customHeight="1" x14ac:dyDescent="0.2">
      <c r="B19" s="1731" t="s">
        <v>1566</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1567</v>
      </c>
      <c r="C20" s="1727"/>
      <c r="D20" s="1788">
        <v>12.182</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1568</v>
      </c>
      <c r="C21" s="795"/>
      <c r="D21" s="1799">
        <v>12.182</v>
      </c>
      <c r="E21" s="1740">
        <v>12.182</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1569</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1570</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1571</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1437</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1505</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1528</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1572</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1552</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1573</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1574</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1480</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521</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1481</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1554</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1575</v>
      </c>
      <c r="I1" s="100"/>
      <c r="L1" s="100" t="s">
        <v>61</v>
      </c>
    </row>
    <row r="2" ht="18.95" customHeight="1" x14ac:dyDescent="0.3">
      <c r="B2" s="99" t="s">
        <v>1576</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1577</v>
      </c>
      <c r="D6" s="1133"/>
      <c r="E6" s="1133"/>
      <c r="F6" s="1133" t="s">
        <v>142</v>
      </c>
      <c r="G6" s="1133"/>
      <c r="H6" s="1133"/>
      <c r="I6" s="1437" t="s">
        <v>1578</v>
      </c>
      <c r="J6" s="1437"/>
      <c r="K6" s="1437"/>
      <c r="L6" s="1437"/>
    </row>
    <row r="7" ht="13.5" customHeight="1" x14ac:dyDescent="0.2">
      <c r="B7" s="1900"/>
      <c r="C7" s="1901"/>
      <c r="D7" s="480"/>
      <c r="E7" s="1442"/>
      <c r="F7" s="1290" t="s">
        <v>1579</v>
      </c>
      <c r="G7" s="1902" t="s">
        <v>1580</v>
      </c>
      <c r="H7" s="1902"/>
      <c r="I7" s="1290" t="s">
        <v>1581</v>
      </c>
      <c r="J7" s="1903" t="s">
        <v>1582</v>
      </c>
      <c r="K7" s="1903"/>
      <c r="L7" s="112" t="s">
        <v>1583</v>
      </c>
    </row>
    <row r="8" ht="72" customHeight="1" x14ac:dyDescent="0.2">
      <c r="B8" s="1904" t="s">
        <v>1584</v>
      </c>
      <c r="C8" s="1905" t="s">
        <v>1585</v>
      </c>
      <c r="D8" s="1906" t="s">
        <v>1586</v>
      </c>
      <c r="E8" s="1907" t="s">
        <v>1587</v>
      </c>
      <c r="F8" s="1908" t="s">
        <v>1588</v>
      </c>
      <c r="G8" s="1909" t="s">
        <v>1589</v>
      </c>
      <c r="H8" s="1910" t="s">
        <v>1590</v>
      </c>
      <c r="I8" s="1911"/>
      <c r="J8" s="973" t="s">
        <v>1591</v>
      </c>
      <c r="K8" s="974" t="s">
        <v>1592</v>
      </c>
      <c r="L8" s="1912"/>
    </row>
    <row r="9" ht="15" customHeight="1" x14ac:dyDescent="0.2">
      <c r="B9" s="1913"/>
      <c r="C9" s="1914" t="s">
        <v>1200</v>
      </c>
      <c r="D9" s="1914"/>
      <c r="E9" s="1914"/>
      <c r="F9" s="1915" t="s">
        <v>1593</v>
      </c>
      <c r="G9" s="1915"/>
      <c r="H9" s="1915"/>
      <c r="I9" s="1916" t="s">
        <v>75</v>
      </c>
      <c r="J9" s="1916"/>
      <c r="K9" s="1916"/>
      <c r="L9" s="1916"/>
    </row>
    <row r="10" ht="39" customHeight="1" x14ac:dyDescent="0.2">
      <c r="B10" s="1917" t="s">
        <v>1594</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1595</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1596</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1597</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1598</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1599</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1600</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1601</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1602</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1603</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1604</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1605</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1606</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1607</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1608</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1609</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1610</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1611</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1612</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1613</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1614</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1615</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1616</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1617</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1618</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1619</v>
      </c>
      <c r="F35" s="1976"/>
      <c r="G35" s="1976"/>
      <c r="H35" s="1976"/>
    </row>
    <row r="36" ht="14.1" customHeight="1" x14ac:dyDescent="0.25">
      <c r="B36" s="223" t="s">
        <v>1620</v>
      </c>
      <c r="C36" s="1489"/>
      <c r="D36" s="1489"/>
      <c r="E36" s="1489"/>
      <c r="F36" s="1489"/>
      <c r="G36" s="1489"/>
      <c r="H36" s="1489"/>
      <c r="I36" s="1489"/>
    </row>
    <row r="37" ht="14.1" customHeight="1" x14ac:dyDescent="0.2">
      <c r="B37" s="223" t="s">
        <v>1621</v>
      </c>
      <c r="C37" s="1750"/>
      <c r="D37" s="1750"/>
      <c r="E37" s="1750"/>
      <c r="F37" s="1750"/>
      <c r="G37" s="1750"/>
      <c r="H37" s="1750"/>
      <c r="I37" s="1750"/>
    </row>
    <row r="38" ht="14.1" customHeight="1" x14ac:dyDescent="0.2">
      <c r="B38" s="223" t="s">
        <v>1622</v>
      </c>
      <c r="C38" s="1750"/>
      <c r="D38" s="1750"/>
      <c r="E38" s="1750"/>
      <c r="F38" s="1489"/>
      <c r="G38" s="1489"/>
      <c r="H38" s="1489"/>
      <c r="I38" s="1489"/>
    </row>
    <row r="39" ht="14.1" customHeight="1" x14ac:dyDescent="0.25">
      <c r="B39" s="223" t="s">
        <v>1623</v>
      </c>
      <c r="C39" s="1752"/>
      <c r="D39" s="1752"/>
      <c r="E39" s="1752"/>
      <c r="F39" s="1752"/>
      <c r="G39" s="1752"/>
      <c r="H39" s="1752"/>
      <c r="I39" s="1487"/>
    </row>
    <row r="40" ht="14.1" customHeight="1" x14ac:dyDescent="0.25">
      <c r="B40" s="223" t="s">
        <v>1624</v>
      </c>
      <c r="C40" s="1750"/>
      <c r="D40" s="1750"/>
      <c r="E40" s="1750"/>
      <c r="F40" s="1750"/>
      <c r="G40" s="1750"/>
      <c r="H40" s="1750"/>
      <c r="I40" s="1750"/>
    </row>
    <row r="41" ht="14.1" customHeight="1" x14ac:dyDescent="0.2">
      <c r="B41" s="223" t="s">
        <v>1625</v>
      </c>
      <c r="C41" s="1750"/>
      <c r="D41" s="1750"/>
      <c r="E41" s="1750"/>
      <c r="F41" s="1750"/>
      <c r="G41" s="1750"/>
      <c r="H41" s="1750"/>
      <c r="I41" s="1750"/>
    </row>
    <row r="42" ht="14.1" customHeight="1" x14ac:dyDescent="0.2">
      <c r="B42" s="223" t="s">
        <v>1626</v>
      </c>
      <c r="C42" s="1750"/>
      <c r="D42" s="1750"/>
      <c r="E42" s="1750"/>
      <c r="F42" s="1750"/>
      <c r="G42" s="1750"/>
      <c r="H42" s="1750"/>
      <c r="I42" s="1750"/>
    </row>
    <row r="43" ht="14.1" customHeight="1" x14ac:dyDescent="0.2">
      <c r="B43" s="223" t="s">
        <v>1627</v>
      </c>
      <c r="C43" s="1750"/>
      <c r="D43" s="1750"/>
      <c r="E43" s="1750"/>
      <c r="F43" s="1750"/>
      <c r="G43" s="1750"/>
      <c r="H43" s="1750"/>
      <c r="I43" s="1750"/>
    </row>
    <row r="44" ht="14.1" customHeight="1" x14ac:dyDescent="0.25">
      <c r="B44" s="223" t="s">
        <v>1628</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521</v>
      </c>
      <c r="C48" s="1980"/>
      <c r="D48" s="1980"/>
      <c r="E48" s="1980"/>
      <c r="F48" s="1980"/>
      <c r="G48" s="1980"/>
      <c r="H48" s="1980"/>
      <c r="I48" s="1980"/>
      <c r="J48" s="1980"/>
      <c r="K48" s="1980"/>
      <c r="L48" s="1981"/>
    </row>
    <row r="49" ht="14.1" customHeight="1" x14ac:dyDescent="0.2">
      <c r="B49" s="1755" t="s">
        <v>1629</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J1" s="100" t="s">
        <v>61</v>
      </c>
    </row>
    <row r="2" ht="18.95" customHeight="1" x14ac:dyDescent="0.25">
      <c r="B2" s="99" t="s">
        <v>1631</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567</v>
      </c>
      <c r="E7" s="1665" t="s">
        <v>1632</v>
      </c>
      <c r="F7" s="1665"/>
      <c r="G7" s="1665"/>
      <c r="H7" s="1990" t="s">
        <v>143</v>
      </c>
      <c r="I7" s="1990"/>
      <c r="J7" s="1990"/>
    </row>
    <row r="8" ht="16.5" customHeight="1" x14ac:dyDescent="0.25">
      <c r="B8" s="1668" t="s">
        <v>1633</v>
      </c>
      <c r="C8" s="1991" t="s">
        <v>1398</v>
      </c>
      <c r="D8" s="1992" t="s">
        <v>1634</v>
      </c>
      <c r="E8" s="1993" t="s">
        <v>1635</v>
      </c>
      <c r="F8" s="1994" t="s">
        <v>1636</v>
      </c>
      <c r="G8" s="1992" t="s">
        <v>1637</v>
      </c>
      <c r="H8" s="1995" t="s">
        <v>1638</v>
      </c>
      <c r="I8" s="1995" t="s">
        <v>1639</v>
      </c>
      <c r="J8" s="1996" t="s">
        <v>1640</v>
      </c>
    </row>
    <row r="9" ht="15" customHeight="1" x14ac:dyDescent="0.25">
      <c r="B9" s="1688"/>
      <c r="C9" s="1997"/>
      <c r="D9" s="1998" t="s">
        <v>1374</v>
      </c>
      <c r="E9" s="1999" t="s">
        <v>1641</v>
      </c>
      <c r="F9" s="2000" t="s">
        <v>1642</v>
      </c>
      <c r="G9" s="2001" t="s">
        <v>1643</v>
      </c>
      <c r="H9" s="2002" t="s">
        <v>75</v>
      </c>
      <c r="I9" s="2002"/>
      <c r="J9" s="2002"/>
    </row>
    <row r="10" ht="18" customHeight="1" x14ac:dyDescent="0.2">
      <c r="B10" s="2003" t="s">
        <v>1644</v>
      </c>
      <c r="C10" s="2004"/>
      <c r="D10" s="2005"/>
      <c r="E10" s="2006"/>
      <c r="F10" s="2007"/>
      <c r="G10" s="2005"/>
      <c r="H10" s="2008" t="s">
        <v>307</v>
      </c>
      <c r="I10" s="2009" t="s">
        <v>107</v>
      </c>
      <c r="J10" s="2010" t="s">
        <v>307</v>
      </c>
    </row>
    <row r="11" ht="18" customHeight="1" x14ac:dyDescent="0.2">
      <c r="B11" s="2011" t="s">
        <v>1645</v>
      </c>
      <c r="C11" s="2012"/>
      <c r="D11" s="2013"/>
      <c r="E11" s="2014"/>
      <c r="F11" s="2015"/>
      <c r="G11" s="2013"/>
      <c r="H11" s="2016" t="s">
        <v>107</v>
      </c>
      <c r="I11" s="2017" t="s">
        <v>107</v>
      </c>
      <c r="J11" s="2018" t="s">
        <v>107</v>
      </c>
    </row>
    <row r="12" ht="18" customHeight="1" x14ac:dyDescent="0.2">
      <c r="B12" s="2019" t="s">
        <v>1646</v>
      </c>
      <c r="C12" s="2012"/>
      <c r="D12" s="2013"/>
      <c r="E12" s="2014"/>
      <c r="F12" s="2015"/>
      <c r="G12" s="2013"/>
      <c r="H12" s="2020" t="s">
        <v>107</v>
      </c>
      <c r="I12" s="2021" t="s">
        <v>107</v>
      </c>
      <c r="J12" s="2022" t="s">
        <v>107</v>
      </c>
    </row>
    <row r="13" ht="18" customHeight="1" x14ac:dyDescent="0.2">
      <c r="B13" s="2023" t="s">
        <v>1647</v>
      </c>
      <c r="C13" s="2024"/>
      <c r="D13" s="2025" t="s">
        <v>107</v>
      </c>
      <c r="E13" s="2026" t="s">
        <v>107</v>
      </c>
      <c r="F13" s="2027" t="s">
        <v>107</v>
      </c>
      <c r="G13" s="2025" t="s">
        <v>107</v>
      </c>
      <c r="H13" s="2028" t="s">
        <v>107</v>
      </c>
      <c r="I13" s="201" t="s">
        <v>107</v>
      </c>
      <c r="J13" s="1099" t="s">
        <v>107</v>
      </c>
    </row>
    <row r="14" ht="18" customHeight="1" x14ac:dyDescent="0.2">
      <c r="B14" s="2023" t="s">
        <v>1648</v>
      </c>
      <c r="C14" s="2024"/>
      <c r="D14" s="1099" t="s">
        <v>107</v>
      </c>
      <c r="E14" s="1214" t="s">
        <v>107</v>
      </c>
      <c r="F14" s="2027" t="s">
        <v>107</v>
      </c>
      <c r="G14" s="2025" t="s">
        <v>107</v>
      </c>
      <c r="H14" s="2028" t="s">
        <v>107</v>
      </c>
      <c r="I14" s="201" t="s">
        <v>107</v>
      </c>
      <c r="J14" s="1099" t="s">
        <v>107</v>
      </c>
    </row>
    <row r="15" ht="18" customHeight="1" x14ac:dyDescent="0.2">
      <c r="B15" s="2019" t="s">
        <v>1649</v>
      </c>
      <c r="C15" s="2012"/>
      <c r="D15" s="2013"/>
      <c r="E15" s="2014"/>
      <c r="F15" s="2015"/>
      <c r="G15" s="2013"/>
      <c r="H15" s="2020" t="s">
        <v>107</v>
      </c>
      <c r="I15" s="2021" t="s">
        <v>107</v>
      </c>
      <c r="J15" s="2022" t="s">
        <v>107</v>
      </c>
    </row>
    <row r="16" ht="18" customHeight="1" x14ac:dyDescent="0.2">
      <c r="B16" s="2023" t="s">
        <v>1647</v>
      </c>
      <c r="C16" s="2024"/>
      <c r="D16" s="2025" t="s">
        <v>107</v>
      </c>
      <c r="E16" s="2026" t="s">
        <v>107</v>
      </c>
      <c r="F16" s="2027" t="s">
        <v>107</v>
      </c>
      <c r="G16" s="2025" t="s">
        <v>107</v>
      </c>
      <c r="H16" s="2028" t="s">
        <v>107</v>
      </c>
      <c r="I16" s="201" t="s">
        <v>107</v>
      </c>
      <c r="J16" s="1099" t="s">
        <v>107</v>
      </c>
    </row>
    <row r="17" ht="18" customHeight="1" x14ac:dyDescent="0.2">
      <c r="B17" s="2023" t="s">
        <v>1648</v>
      </c>
      <c r="C17" s="2024"/>
      <c r="D17" s="1099" t="s">
        <v>107</v>
      </c>
      <c r="E17" s="1214" t="s">
        <v>107</v>
      </c>
      <c r="F17" s="2027" t="s">
        <v>107</v>
      </c>
      <c r="G17" s="2025" t="s">
        <v>107</v>
      </c>
      <c r="H17" s="2028" t="s">
        <v>107</v>
      </c>
      <c r="I17" s="201" t="s">
        <v>107</v>
      </c>
      <c r="J17" s="1099" t="s">
        <v>107</v>
      </c>
    </row>
    <row r="18" ht="18" customHeight="1" x14ac:dyDescent="0.2">
      <c r="B18" s="2029" t="s">
        <v>1650</v>
      </c>
      <c r="C18" s="2030"/>
      <c r="D18" s="2031"/>
      <c r="E18" s="2032"/>
      <c r="F18" s="2033"/>
      <c r="G18" s="2034"/>
      <c r="H18" s="2016" t="s">
        <v>307</v>
      </c>
      <c r="I18" s="2017" t="s">
        <v>107</v>
      </c>
      <c r="J18" s="2018" t="s">
        <v>307</v>
      </c>
    </row>
    <row r="19" ht="18" customHeight="1" x14ac:dyDescent="0.2">
      <c r="B19" s="2019" t="s">
        <v>1651</v>
      </c>
      <c r="C19" s="2012"/>
      <c r="D19" s="2013"/>
      <c r="E19" s="2014"/>
      <c r="F19" s="2015"/>
      <c r="G19" s="2013"/>
      <c r="H19" s="2020" t="s">
        <v>111</v>
      </c>
      <c r="I19" s="2035"/>
      <c r="J19" s="2022" t="s">
        <v>111</v>
      </c>
    </row>
    <row r="20" ht="18" customHeight="1" x14ac:dyDescent="0.2">
      <c r="B20" s="2023" t="s">
        <v>1647</v>
      </c>
      <c r="C20" s="2024"/>
      <c r="D20" s="2025" t="s">
        <v>107</v>
      </c>
      <c r="E20" s="2026" t="s">
        <v>111</v>
      </c>
      <c r="F20" s="2015"/>
      <c r="G20" s="2025" t="s">
        <v>111</v>
      </c>
      <c r="H20" s="2028" t="s">
        <v>111</v>
      </c>
      <c r="I20" s="2035"/>
      <c r="J20" s="1099" t="s">
        <v>111</v>
      </c>
    </row>
    <row r="21" ht="18" customHeight="1" x14ac:dyDescent="0.2">
      <c r="B21" s="2023" t="s">
        <v>1648</v>
      </c>
      <c r="C21" s="2024"/>
      <c r="D21" s="1099" t="s">
        <v>107</v>
      </c>
      <c r="E21" s="1214" t="s">
        <v>111</v>
      </c>
      <c r="F21" s="2015"/>
      <c r="G21" s="2025" t="s">
        <v>111</v>
      </c>
      <c r="H21" s="2028" t="s">
        <v>111</v>
      </c>
      <c r="I21" s="2035"/>
      <c r="J21" s="1099" t="s">
        <v>111</v>
      </c>
    </row>
    <row r="22" ht="18" customHeight="1" x14ac:dyDescent="0.2">
      <c r="B22" s="2019" t="s">
        <v>1652</v>
      </c>
      <c r="C22" s="2012"/>
      <c r="D22" s="2013"/>
      <c r="E22" s="2014"/>
      <c r="F22" s="2015"/>
      <c r="G22" s="2013"/>
      <c r="H22" s="2020" t="s">
        <v>107</v>
      </c>
      <c r="I22" s="2021" t="s">
        <v>107</v>
      </c>
      <c r="J22" s="2022" t="s">
        <v>107</v>
      </c>
    </row>
    <row r="23" ht="18" customHeight="1" x14ac:dyDescent="0.2">
      <c r="B23" s="2023" t="s">
        <v>1647</v>
      </c>
      <c r="C23" s="2024"/>
      <c r="D23" s="2025" t="s">
        <v>107</v>
      </c>
      <c r="E23" s="2026" t="s">
        <v>107</v>
      </c>
      <c r="F23" s="2027" t="s">
        <v>107</v>
      </c>
      <c r="G23" s="2025" t="s">
        <v>107</v>
      </c>
      <c r="H23" s="2028" t="s">
        <v>107</v>
      </c>
      <c r="I23" s="201" t="s">
        <v>107</v>
      </c>
      <c r="J23" s="1099" t="s">
        <v>107</v>
      </c>
    </row>
    <row r="24" ht="18" customHeight="1" x14ac:dyDescent="0.2">
      <c r="B24" s="2023" t="s">
        <v>1648</v>
      </c>
      <c r="C24" s="2024"/>
      <c r="D24" s="1099" t="s">
        <v>107</v>
      </c>
      <c r="E24" s="1214" t="s">
        <v>107</v>
      </c>
      <c r="F24" s="2027" t="s">
        <v>107</v>
      </c>
      <c r="G24" s="2025" t="s">
        <v>107</v>
      </c>
      <c r="H24" s="2028" t="s">
        <v>107</v>
      </c>
      <c r="I24" s="201" t="s">
        <v>107</v>
      </c>
      <c r="J24" s="1099" t="s">
        <v>107</v>
      </c>
    </row>
    <row r="25" ht="18" customHeight="1" x14ac:dyDescent="0.2">
      <c r="B25" s="2029" t="s">
        <v>1653</v>
      </c>
      <c r="C25" s="2036"/>
      <c r="D25" s="2037"/>
      <c r="E25" s="2038"/>
      <c r="F25" s="2039"/>
      <c r="G25" s="2031"/>
      <c r="H25" s="2016" t="s">
        <v>107</v>
      </c>
      <c r="I25" s="2017" t="s">
        <v>107</v>
      </c>
      <c r="J25" s="2040" t="s">
        <v>107</v>
      </c>
    </row>
    <row r="26" ht="18" customHeight="1" x14ac:dyDescent="0.2">
      <c r="B26" s="2019" t="s">
        <v>1654</v>
      </c>
      <c r="C26" s="2012"/>
      <c r="D26" s="2013"/>
      <c r="E26" s="2014"/>
      <c r="F26" s="2015"/>
      <c r="G26" s="2013"/>
      <c r="H26" s="2020" t="s">
        <v>107</v>
      </c>
      <c r="I26" s="2035"/>
      <c r="J26" s="2022" t="s">
        <v>107</v>
      </c>
    </row>
    <row r="27" ht="18" customHeight="1" x14ac:dyDescent="0.2">
      <c r="B27" s="2023" t="s">
        <v>1647</v>
      </c>
      <c r="C27" s="2024"/>
      <c r="D27" s="2025" t="s">
        <v>107</v>
      </c>
      <c r="E27" s="2026" t="s">
        <v>107</v>
      </c>
      <c r="F27" s="2015"/>
      <c r="G27" s="2025" t="s">
        <v>107</v>
      </c>
      <c r="H27" s="2028" t="s">
        <v>107</v>
      </c>
      <c r="I27" s="2035"/>
      <c r="J27" s="1099" t="s">
        <v>107</v>
      </c>
    </row>
    <row r="28" ht="18" customHeight="1" x14ac:dyDescent="0.2">
      <c r="B28" s="2023" t="s">
        <v>1648</v>
      </c>
      <c r="C28" s="2024"/>
      <c r="D28" s="1099" t="s">
        <v>107</v>
      </c>
      <c r="E28" s="1214" t="s">
        <v>107</v>
      </c>
      <c r="F28" s="2015"/>
      <c r="G28" s="2025" t="s">
        <v>107</v>
      </c>
      <c r="H28" s="2028" t="s">
        <v>107</v>
      </c>
      <c r="I28" s="2035"/>
      <c r="J28" s="1099" t="s">
        <v>107</v>
      </c>
    </row>
    <row r="29" ht="18" customHeight="1" x14ac:dyDescent="0.2">
      <c r="B29" s="2019" t="s">
        <v>1655</v>
      </c>
      <c r="C29" s="2012"/>
      <c r="D29" s="2013"/>
      <c r="E29" s="2014"/>
      <c r="F29" s="2015"/>
      <c r="G29" s="2013"/>
      <c r="H29" s="2020" t="s">
        <v>107</v>
      </c>
      <c r="I29" s="2021" t="s">
        <v>107</v>
      </c>
      <c r="J29" s="2022" t="s">
        <v>107</v>
      </c>
    </row>
    <row r="30" ht="18" customHeight="1" x14ac:dyDescent="0.2">
      <c r="B30" s="2023" t="s">
        <v>1647</v>
      </c>
      <c r="C30" s="2024"/>
      <c r="D30" s="2025" t="s">
        <v>107</v>
      </c>
      <c r="E30" s="2026" t="s">
        <v>107</v>
      </c>
      <c r="F30" s="2027" t="s">
        <v>107</v>
      </c>
      <c r="G30" s="2025" t="s">
        <v>107</v>
      </c>
      <c r="H30" s="2028" t="s">
        <v>107</v>
      </c>
      <c r="I30" s="201" t="s">
        <v>107</v>
      </c>
      <c r="J30" s="1099" t="s">
        <v>107</v>
      </c>
    </row>
    <row r="31" ht="18" customHeight="1" x14ac:dyDescent="0.2">
      <c r="B31" s="2023" t="s">
        <v>1648</v>
      </c>
      <c r="C31" s="2024"/>
      <c r="D31" s="1099" t="s">
        <v>107</v>
      </c>
      <c r="E31" s="1214" t="s">
        <v>107</v>
      </c>
      <c r="F31" s="2027" t="s">
        <v>107</v>
      </c>
      <c r="G31" s="2025" t="s">
        <v>107</v>
      </c>
      <c r="H31" s="2028" t="s">
        <v>107</v>
      </c>
      <c r="I31" s="201" t="s">
        <v>107</v>
      </c>
      <c r="J31" s="1099" t="s">
        <v>107</v>
      </c>
    </row>
    <row r="32" ht="18" customHeight="1" x14ac:dyDescent="0.2">
      <c r="B32" s="2029" t="s">
        <v>1656</v>
      </c>
      <c r="C32" s="2041"/>
      <c r="D32" s="2042"/>
      <c r="E32" s="2043"/>
      <c r="F32" s="2044"/>
      <c r="G32" s="2045"/>
      <c r="H32" s="2016" t="s">
        <v>107</v>
      </c>
      <c r="I32" s="2017" t="s">
        <v>107</v>
      </c>
      <c r="J32" s="2040" t="s">
        <v>107</v>
      </c>
    </row>
    <row r="33" ht="18" customHeight="1" x14ac:dyDescent="0.2">
      <c r="B33" s="2046" t="s">
        <v>1657</v>
      </c>
      <c r="C33" s="2024"/>
      <c r="D33" s="2047"/>
      <c r="E33" s="2048"/>
      <c r="F33" s="2049"/>
      <c r="G33" s="2050"/>
      <c r="H33" s="2020" t="s">
        <v>107</v>
      </c>
      <c r="I33" s="2021" t="s">
        <v>107</v>
      </c>
      <c r="J33" s="2022" t="s">
        <v>107</v>
      </c>
    </row>
    <row r="34" ht="18" customHeight="1" x14ac:dyDescent="0.2">
      <c r="B34" s="2023" t="s">
        <v>1647</v>
      </c>
      <c r="C34" s="2024"/>
      <c r="D34" s="2051" t="s">
        <v>107</v>
      </c>
      <c r="E34" s="2052" t="s">
        <v>107</v>
      </c>
      <c r="F34" s="2053" t="s">
        <v>107</v>
      </c>
      <c r="G34" s="2051" t="s">
        <v>107</v>
      </c>
      <c r="H34" s="2054" t="s">
        <v>107</v>
      </c>
      <c r="I34" s="2053" t="s">
        <v>107</v>
      </c>
      <c r="J34" s="2051" t="s">
        <v>107</v>
      </c>
    </row>
    <row r="35" ht="18" customHeight="1" x14ac:dyDescent="0.2">
      <c r="B35" s="2023" t="s">
        <v>1648</v>
      </c>
      <c r="C35" s="2024"/>
      <c r="D35" s="2051" t="s">
        <v>107</v>
      </c>
      <c r="E35" s="2052" t="s">
        <v>107</v>
      </c>
      <c r="F35" s="2053" t="s">
        <v>107</v>
      </c>
      <c r="G35" s="2051" t="s">
        <v>107</v>
      </c>
      <c r="H35" s="2054" t="s">
        <v>107</v>
      </c>
      <c r="I35" s="2053" t="s">
        <v>107</v>
      </c>
      <c r="J35" s="2051" t="s">
        <v>107</v>
      </c>
    </row>
    <row r="36" ht="18" customHeight="1" x14ac:dyDescent="0.2">
      <c r="B36" s="2055" t="s">
        <v>1658</v>
      </c>
      <c r="C36" s="2024"/>
      <c r="D36" s="2047"/>
      <c r="E36" s="2048"/>
      <c r="F36" s="2049"/>
      <c r="G36" s="2050"/>
      <c r="H36" s="2020" t="s">
        <v>107</v>
      </c>
      <c r="I36" s="2021" t="s">
        <v>107</v>
      </c>
      <c r="J36" s="2022" t="s">
        <v>107</v>
      </c>
    </row>
    <row r="37" ht="18" customHeight="1" x14ac:dyDescent="0.2">
      <c r="B37" s="2023" t="s">
        <v>1647</v>
      </c>
      <c r="C37" s="2024"/>
      <c r="D37" s="2051" t="s">
        <v>107</v>
      </c>
      <c r="E37" s="2052" t="s">
        <v>107</v>
      </c>
      <c r="F37" s="2053" t="s">
        <v>107</v>
      </c>
      <c r="G37" s="2051" t="s">
        <v>107</v>
      </c>
      <c r="H37" s="2054" t="s">
        <v>107</v>
      </c>
      <c r="I37" s="2053" t="s">
        <v>107</v>
      </c>
      <c r="J37" s="2051" t="s">
        <v>107</v>
      </c>
    </row>
    <row r="38" ht="18" customHeight="1" x14ac:dyDescent="0.2">
      <c r="B38" s="2023" t="s">
        <v>1648</v>
      </c>
      <c r="C38" s="2024"/>
      <c r="D38" s="2051" t="s">
        <v>107</v>
      </c>
      <c r="E38" s="2052" t="s">
        <v>107</v>
      </c>
      <c r="F38" s="2053" t="s">
        <v>107</v>
      </c>
      <c r="G38" s="2051" t="s">
        <v>107</v>
      </c>
      <c r="H38" s="2054" t="s">
        <v>107</v>
      </c>
      <c r="I38" s="2053" t="s">
        <v>107</v>
      </c>
      <c r="J38" s="2051" t="s">
        <v>107</v>
      </c>
    </row>
    <row r="39" ht="18" customHeight="1" x14ac:dyDescent="0.2">
      <c r="B39" s="2055" t="s">
        <v>1659</v>
      </c>
      <c r="C39" s="2024"/>
      <c r="D39" s="2047"/>
      <c r="E39" s="2048"/>
      <c r="F39" s="2049"/>
      <c r="G39" s="2050"/>
      <c r="H39" s="2020" t="s">
        <v>107</v>
      </c>
      <c r="I39" s="2021" t="s">
        <v>107</v>
      </c>
      <c r="J39" s="2022" t="s">
        <v>107</v>
      </c>
    </row>
    <row r="40" ht="18" customHeight="1" x14ac:dyDescent="0.2">
      <c r="B40" s="2023" t="s">
        <v>1647</v>
      </c>
      <c r="C40" s="2024"/>
      <c r="D40" s="2051" t="s">
        <v>107</v>
      </c>
      <c r="E40" s="2052" t="s">
        <v>107</v>
      </c>
      <c r="F40" s="2053" t="s">
        <v>107</v>
      </c>
      <c r="G40" s="2051" t="s">
        <v>107</v>
      </c>
      <c r="H40" s="2054" t="s">
        <v>107</v>
      </c>
      <c r="I40" s="2053" t="s">
        <v>107</v>
      </c>
      <c r="J40" s="2051" t="s">
        <v>107</v>
      </c>
    </row>
    <row r="41" ht="18" customHeight="1" x14ac:dyDescent="0.2">
      <c r="B41" s="2023" t="s">
        <v>1648</v>
      </c>
      <c r="C41" s="2024"/>
      <c r="D41" s="2051" t="s">
        <v>107</v>
      </c>
      <c r="E41" s="2052" t="s">
        <v>107</v>
      </c>
      <c r="F41" s="2053" t="s">
        <v>107</v>
      </c>
      <c r="G41" s="2051" t="s">
        <v>107</v>
      </c>
      <c r="H41" s="2054" t="s">
        <v>107</v>
      </c>
      <c r="I41" s="2053" t="s">
        <v>107</v>
      </c>
      <c r="J41" s="2051" t="s">
        <v>107</v>
      </c>
    </row>
    <row r="42" ht="18" customHeight="1" x14ac:dyDescent="0.2">
      <c r="B42" s="2055" t="s">
        <v>1660</v>
      </c>
      <c r="C42" s="2024"/>
      <c r="D42" s="2047"/>
      <c r="E42" s="2048"/>
      <c r="F42" s="2049"/>
      <c r="G42" s="2050"/>
      <c r="H42" s="2020" t="s">
        <v>107</v>
      </c>
      <c r="I42" s="2021" t="s">
        <v>107</v>
      </c>
      <c r="J42" s="2022" t="s">
        <v>107</v>
      </c>
    </row>
    <row r="43" ht="18" customHeight="1" x14ac:dyDescent="0.2">
      <c r="B43" s="2023" t="s">
        <v>1647</v>
      </c>
      <c r="C43" s="2024"/>
      <c r="D43" s="2051" t="s">
        <v>107</v>
      </c>
      <c r="E43" s="2052" t="s">
        <v>107</v>
      </c>
      <c r="F43" s="2053" t="s">
        <v>107</v>
      </c>
      <c r="G43" s="2051" t="s">
        <v>107</v>
      </c>
      <c r="H43" s="2054" t="s">
        <v>107</v>
      </c>
      <c r="I43" s="2053" t="s">
        <v>107</v>
      </c>
      <c r="J43" s="2051" t="s">
        <v>107</v>
      </c>
    </row>
    <row r="44" ht="18" customHeight="1" x14ac:dyDescent="0.2">
      <c r="B44" s="2023" t="s">
        <v>1648</v>
      </c>
      <c r="C44" s="2024"/>
      <c r="D44" s="2051" t="s">
        <v>107</v>
      </c>
      <c r="E44" s="2052" t="s">
        <v>107</v>
      </c>
      <c r="F44" s="2053" t="s">
        <v>107</v>
      </c>
      <c r="G44" s="2051" t="s">
        <v>107</v>
      </c>
      <c r="H44" s="2054" t="s">
        <v>107</v>
      </c>
      <c r="I44" s="2053" t="s">
        <v>107</v>
      </c>
      <c r="J44" s="2051" t="s">
        <v>107</v>
      </c>
    </row>
    <row r="45" ht="18" customHeight="1" x14ac:dyDescent="0.2">
      <c r="B45" s="2046" t="s">
        <v>1661</v>
      </c>
      <c r="C45" s="2056"/>
      <c r="D45" s="2057"/>
      <c r="E45" s="2058"/>
      <c r="F45" s="2059"/>
      <c r="G45" s="2057"/>
      <c r="H45" s="2054" t="s">
        <v>107</v>
      </c>
      <c r="I45" s="2053" t="s">
        <v>107</v>
      </c>
      <c r="J45" s="2051" t="s">
        <v>107</v>
      </c>
    </row>
    <row r="46" ht="18" customHeight="1" x14ac:dyDescent="0.2">
      <c r="B46" s="2023" t="s">
        <v>1647</v>
      </c>
      <c r="C46" s="2024"/>
      <c r="D46" s="2051" t="s">
        <v>107</v>
      </c>
      <c r="E46" s="2052" t="s">
        <v>107</v>
      </c>
      <c r="F46" s="2053" t="s">
        <v>107</v>
      </c>
      <c r="G46" s="2051" t="s">
        <v>107</v>
      </c>
      <c r="H46" s="2054" t="s">
        <v>107</v>
      </c>
      <c r="I46" s="2053" t="s">
        <v>107</v>
      </c>
      <c r="J46" s="2051" t="s">
        <v>107</v>
      </c>
    </row>
    <row r="47" ht="18" customHeight="1" x14ac:dyDescent="0.2">
      <c r="B47" s="2023" t="s">
        <v>1648</v>
      </c>
      <c r="C47" s="2024"/>
      <c r="D47" s="2051" t="s">
        <v>107</v>
      </c>
      <c r="E47" s="2052" t="s">
        <v>107</v>
      </c>
      <c r="F47" s="2053" t="s">
        <v>107</v>
      </c>
      <c r="G47" s="2051" t="s">
        <v>107</v>
      </c>
      <c r="H47" s="2054" t="s">
        <v>107</v>
      </c>
      <c r="I47" s="2053" t="s">
        <v>107</v>
      </c>
      <c r="J47" s="2051" t="s">
        <v>107</v>
      </c>
    </row>
    <row r="48" ht="18" customHeight="1" x14ac:dyDescent="0.2">
      <c r="B48" s="2055" t="s">
        <v>1662</v>
      </c>
      <c r="C48" s="2024"/>
      <c r="D48" s="2047"/>
      <c r="E48" s="2048"/>
      <c r="F48" s="2049"/>
      <c r="G48" s="2050"/>
      <c r="H48" s="2020" t="s">
        <v>107</v>
      </c>
      <c r="I48" s="2021" t="s">
        <v>107</v>
      </c>
      <c r="J48" s="2022" t="s">
        <v>107</v>
      </c>
    </row>
    <row r="49" ht="18" customHeight="1" x14ac:dyDescent="0.2">
      <c r="B49" s="2023" t="s">
        <v>1647</v>
      </c>
      <c r="C49" s="2024"/>
      <c r="D49" s="2051" t="s">
        <v>107</v>
      </c>
      <c r="E49" s="2052" t="s">
        <v>107</v>
      </c>
      <c r="F49" s="2053" t="s">
        <v>107</v>
      </c>
      <c r="G49" s="2051" t="s">
        <v>107</v>
      </c>
      <c r="H49" s="2054" t="s">
        <v>107</v>
      </c>
      <c r="I49" s="2053" t="s">
        <v>107</v>
      </c>
      <c r="J49" s="2051" t="s">
        <v>107</v>
      </c>
    </row>
    <row r="50" ht="18" customHeight="1" x14ac:dyDescent="0.2">
      <c r="B50" s="2023" t="s">
        <v>1648</v>
      </c>
      <c r="C50" s="2024"/>
      <c r="D50" s="2051" t="s">
        <v>107</v>
      </c>
      <c r="E50" s="2052" t="s">
        <v>107</v>
      </c>
      <c r="F50" s="2053" t="s">
        <v>107</v>
      </c>
      <c r="G50" s="2051" t="s">
        <v>107</v>
      </c>
      <c r="H50" s="2054" t="s">
        <v>107</v>
      </c>
      <c r="I50" s="2053" t="s">
        <v>107</v>
      </c>
      <c r="J50" s="2051" t="s">
        <v>107</v>
      </c>
    </row>
    <row r="51" ht="18" customHeight="1" x14ac:dyDescent="0.2">
      <c r="B51" s="2055" t="s">
        <v>1663</v>
      </c>
      <c r="C51" s="2024"/>
      <c r="D51" s="2047"/>
      <c r="E51" s="2048"/>
      <c r="F51" s="2049"/>
      <c r="G51" s="2050"/>
      <c r="H51" s="2020" t="s">
        <v>107</v>
      </c>
      <c r="I51" s="2021" t="s">
        <v>107</v>
      </c>
      <c r="J51" s="2022" t="s">
        <v>107</v>
      </c>
    </row>
    <row r="52" ht="18" customHeight="1" x14ac:dyDescent="0.2">
      <c r="B52" s="2023" t="s">
        <v>1647</v>
      </c>
      <c r="C52" s="2024"/>
      <c r="D52" s="2051" t="s">
        <v>107</v>
      </c>
      <c r="E52" s="2052" t="s">
        <v>107</v>
      </c>
      <c r="F52" s="2053" t="s">
        <v>107</v>
      </c>
      <c r="G52" s="2051" t="s">
        <v>107</v>
      </c>
      <c r="H52" s="2054" t="s">
        <v>107</v>
      </c>
      <c r="I52" s="2053" t="s">
        <v>107</v>
      </c>
      <c r="J52" s="2051" t="s">
        <v>107</v>
      </c>
    </row>
    <row r="53" ht="18" customHeight="1" x14ac:dyDescent="0.2">
      <c r="B53" s="2023" t="s">
        <v>1648</v>
      </c>
      <c r="C53" s="2024"/>
      <c r="D53" s="2051" t="s">
        <v>107</v>
      </c>
      <c r="E53" s="2052" t="s">
        <v>107</v>
      </c>
      <c r="F53" s="2053" t="s">
        <v>107</v>
      </c>
      <c r="G53" s="2051" t="s">
        <v>107</v>
      </c>
      <c r="H53" s="2054" t="s">
        <v>107</v>
      </c>
      <c r="I53" s="2053" t="s">
        <v>107</v>
      </c>
      <c r="J53" s="2051" t="s">
        <v>107</v>
      </c>
    </row>
    <row r="54" ht="18" customHeight="1" x14ac:dyDescent="0.2">
      <c r="B54" s="2055" t="s">
        <v>1664</v>
      </c>
      <c r="C54" s="2024"/>
      <c r="D54" s="2047"/>
      <c r="E54" s="2048"/>
      <c r="F54" s="2049"/>
      <c r="G54" s="2050"/>
      <c r="H54" s="2020" t="s">
        <v>107</v>
      </c>
      <c r="I54" s="2021" t="s">
        <v>107</v>
      </c>
      <c r="J54" s="2022" t="s">
        <v>107</v>
      </c>
    </row>
    <row r="55" ht="18" customHeight="1" x14ac:dyDescent="0.2">
      <c r="B55" s="2023" t="s">
        <v>1647</v>
      </c>
      <c r="C55" s="2024"/>
      <c r="D55" s="2051" t="s">
        <v>107</v>
      </c>
      <c r="E55" s="2052" t="s">
        <v>107</v>
      </c>
      <c r="F55" s="2053" t="s">
        <v>107</v>
      </c>
      <c r="G55" s="2051" t="s">
        <v>107</v>
      </c>
      <c r="H55" s="2054" t="s">
        <v>107</v>
      </c>
      <c r="I55" s="2053" t="s">
        <v>107</v>
      </c>
      <c r="J55" s="2051" t="s">
        <v>107</v>
      </c>
    </row>
    <row r="56" ht="18" customHeight="1" x14ac:dyDescent="0.2">
      <c r="B56" s="2023" t="s">
        <v>1648</v>
      </c>
      <c r="C56" s="2024"/>
      <c r="D56" s="2051" t="s">
        <v>107</v>
      </c>
      <c r="E56" s="2052" t="s">
        <v>107</v>
      </c>
      <c r="F56" s="2053" t="s">
        <v>107</v>
      </c>
      <c r="G56" s="2051" t="s">
        <v>107</v>
      </c>
      <c r="H56" s="2054" t="s">
        <v>107</v>
      </c>
      <c r="I56" s="2053" t="s">
        <v>107</v>
      </c>
      <c r="J56" s="2051" t="s">
        <v>107</v>
      </c>
    </row>
    <row r="57" ht="18" customHeight="1" x14ac:dyDescent="0.2">
      <c r="B57" s="2029" t="s">
        <v>1665</v>
      </c>
      <c r="C57" s="2036"/>
      <c r="D57" s="2037"/>
      <c r="E57" s="2038"/>
      <c r="F57" s="2039"/>
      <c r="G57" s="2031"/>
      <c r="H57" s="2016" t="s">
        <v>107</v>
      </c>
      <c r="I57" s="2017" t="s">
        <v>107</v>
      </c>
      <c r="J57" s="2040" t="s">
        <v>107</v>
      </c>
    </row>
    <row r="58" ht="18" customHeight="1" x14ac:dyDescent="0.2">
      <c r="B58" s="2019" t="s">
        <v>1666</v>
      </c>
      <c r="C58" s="2012"/>
      <c r="D58" s="2013"/>
      <c r="E58" s="2014"/>
      <c r="F58" s="2015"/>
      <c r="G58" s="2013"/>
      <c r="H58" s="2020" t="s">
        <v>107</v>
      </c>
      <c r="I58" s="2021" t="s">
        <v>107</v>
      </c>
      <c r="J58" s="2022" t="s">
        <v>107</v>
      </c>
    </row>
    <row r="59" ht="18" customHeight="1" x14ac:dyDescent="0.2">
      <c r="B59" s="2023" t="s">
        <v>1647</v>
      </c>
      <c r="C59" s="2024"/>
      <c r="D59" s="2025" t="s">
        <v>107</v>
      </c>
      <c r="E59" s="2026" t="s">
        <v>107</v>
      </c>
      <c r="F59" s="2027" t="s">
        <v>107</v>
      </c>
      <c r="G59" s="2025" t="s">
        <v>107</v>
      </c>
      <c r="H59" s="2028" t="s">
        <v>107</v>
      </c>
      <c r="I59" s="201" t="s">
        <v>107</v>
      </c>
      <c r="J59" s="1099" t="s">
        <v>107</v>
      </c>
    </row>
    <row r="60" ht="18" customHeight="1" x14ac:dyDescent="0.2">
      <c r="B60" s="2023" t="s">
        <v>1648</v>
      </c>
      <c r="C60" s="2024"/>
      <c r="D60" s="1099" t="s">
        <v>107</v>
      </c>
      <c r="E60" s="1214" t="s">
        <v>107</v>
      </c>
      <c r="F60" s="2027" t="s">
        <v>107</v>
      </c>
      <c r="G60" s="2025" t="s">
        <v>107</v>
      </c>
      <c r="H60" s="2028" t="s">
        <v>107</v>
      </c>
      <c r="I60" s="201" t="s">
        <v>107</v>
      </c>
      <c r="J60" s="1099" t="s">
        <v>107</v>
      </c>
    </row>
    <row r="61" ht="18" customHeight="1" x14ac:dyDescent="0.2">
      <c r="B61" s="2019" t="s">
        <v>1667</v>
      </c>
      <c r="C61" s="2012"/>
      <c r="D61" s="2013"/>
      <c r="E61" s="2014"/>
      <c r="F61" s="2015"/>
      <c r="G61" s="2013"/>
      <c r="H61" s="2020" t="s">
        <v>107</v>
      </c>
      <c r="I61" s="2021" t="s">
        <v>107</v>
      </c>
      <c r="J61" s="2022" t="s">
        <v>107</v>
      </c>
    </row>
    <row r="62" ht="18" customHeight="1" x14ac:dyDescent="0.2">
      <c r="B62" s="2023" t="s">
        <v>1647</v>
      </c>
      <c r="C62" s="2024"/>
      <c r="D62" s="2025" t="s">
        <v>107</v>
      </c>
      <c r="E62" s="2026" t="s">
        <v>107</v>
      </c>
      <c r="F62" s="2027" t="s">
        <v>107</v>
      </c>
      <c r="G62" s="2025" t="s">
        <v>107</v>
      </c>
      <c r="H62" s="2028" t="s">
        <v>107</v>
      </c>
      <c r="I62" s="201" t="s">
        <v>107</v>
      </c>
      <c r="J62" s="1099" t="s">
        <v>107</v>
      </c>
    </row>
    <row r="63" ht="18" customHeight="1" x14ac:dyDescent="0.2">
      <c r="B63" s="2023" t="s">
        <v>1648</v>
      </c>
      <c r="C63" s="2024"/>
      <c r="D63" s="1099" t="s">
        <v>107</v>
      </c>
      <c r="E63" s="1214" t="s">
        <v>107</v>
      </c>
      <c r="F63" s="2027" t="s">
        <v>107</v>
      </c>
      <c r="G63" s="2025" t="s">
        <v>107</v>
      </c>
      <c r="H63" s="2028" t="s">
        <v>107</v>
      </c>
      <c r="I63" s="201" t="s">
        <v>107</v>
      </c>
      <c r="J63" s="1099" t="s">
        <v>107</v>
      </c>
    </row>
    <row r="64" ht="18" customHeight="1" x14ac:dyDescent="0.2">
      <c r="B64" s="2029" t="s">
        <v>1668</v>
      </c>
      <c r="C64" s="2036"/>
      <c r="D64" s="2037"/>
      <c r="E64" s="2038"/>
      <c r="F64" s="2039"/>
      <c r="G64" s="2031"/>
      <c r="H64" s="2016" t="s">
        <v>107</v>
      </c>
      <c r="I64" s="2017" t="s">
        <v>107</v>
      </c>
      <c r="J64" s="2040" t="s">
        <v>107</v>
      </c>
    </row>
    <row r="65" ht="18" customHeight="1" x14ac:dyDescent="0.2">
      <c r="B65" s="2019" t="s">
        <v>1669</v>
      </c>
      <c r="C65" s="2012"/>
      <c r="D65" s="2013"/>
      <c r="E65" s="2014"/>
      <c r="F65" s="2015"/>
      <c r="G65" s="2013"/>
      <c r="H65" s="2020" t="s">
        <v>107</v>
      </c>
      <c r="I65" s="2021" t="s">
        <v>107</v>
      </c>
      <c r="J65" s="2022" t="s">
        <v>107</v>
      </c>
    </row>
    <row r="66" ht="18" customHeight="1" x14ac:dyDescent="0.2">
      <c r="B66" s="2023" t="s">
        <v>1647</v>
      </c>
      <c r="C66" s="2024"/>
      <c r="D66" s="2025" t="s">
        <v>107</v>
      </c>
      <c r="E66" s="2026" t="s">
        <v>107</v>
      </c>
      <c r="F66" s="2027" t="s">
        <v>107</v>
      </c>
      <c r="G66" s="2025" t="s">
        <v>107</v>
      </c>
      <c r="H66" s="2028" t="s">
        <v>107</v>
      </c>
      <c r="I66" s="201" t="s">
        <v>107</v>
      </c>
      <c r="J66" s="1099" t="s">
        <v>107</v>
      </c>
    </row>
    <row r="67" ht="18" customHeight="1" x14ac:dyDescent="0.2">
      <c r="B67" s="2023" t="s">
        <v>1648</v>
      </c>
      <c r="C67" s="2024"/>
      <c r="D67" s="1099" t="s">
        <v>107</v>
      </c>
      <c r="E67" s="1214" t="s">
        <v>107</v>
      </c>
      <c r="F67" s="2027" t="s">
        <v>107</v>
      </c>
      <c r="G67" s="2025" t="s">
        <v>107</v>
      </c>
      <c r="H67" s="2028" t="s">
        <v>107</v>
      </c>
      <c r="I67" s="201" t="s">
        <v>107</v>
      </c>
      <c r="J67" s="1099" t="s">
        <v>107</v>
      </c>
    </row>
    <row r="68" ht="18" customHeight="1" x14ac:dyDescent="0.2">
      <c r="B68" s="2029" t="s">
        <v>1670</v>
      </c>
      <c r="C68" s="2041"/>
      <c r="D68" s="2042"/>
      <c r="E68" s="2043"/>
      <c r="F68" s="2060"/>
      <c r="G68" s="2042"/>
      <c r="H68" s="2016"/>
      <c r="I68" s="2017"/>
      <c r="J68" s="2018"/>
    </row>
    <row r="69" ht="14.1" customHeight="1" x14ac:dyDescent="0.25">
      <c r="B69" s="504" t="s">
        <v>1671</v>
      </c>
      <c r="C69" s="1058"/>
      <c r="D69" s="1058"/>
      <c r="E69" s="1058"/>
      <c r="F69" s="1058"/>
      <c r="G69" s="1058"/>
      <c r="H69" s="1058"/>
      <c r="I69" s="1058"/>
      <c r="J69" s="1058"/>
    </row>
    <row r="70" ht="14.1" customHeight="1" x14ac:dyDescent="0.2">
      <c r="B70" s="223" t="s">
        <v>1672</v>
      </c>
      <c r="C70" s="1750"/>
      <c r="D70" s="1750"/>
      <c r="E70" s="1750"/>
      <c r="F70" s="1750"/>
      <c r="G70" s="1246"/>
      <c r="H70" s="1246"/>
      <c r="I70" s="1246"/>
      <c r="J70" s="1246"/>
    </row>
    <row r="71" ht="14.1" customHeight="1" x14ac:dyDescent="0.25">
      <c r="B71" s="223" t="s">
        <v>1673</v>
      </c>
      <c r="C71" s="1752"/>
      <c r="D71" s="1752"/>
      <c r="E71" s="1752"/>
      <c r="F71" s="1752"/>
      <c r="G71" s="1752"/>
      <c r="H71" s="1752"/>
      <c r="I71" s="1752"/>
      <c r="J71" s="1752"/>
    </row>
    <row r="72" ht="14.1" customHeight="1" x14ac:dyDescent="0.25">
      <c r="B72" s="223" t="s">
        <v>1674</v>
      </c>
      <c r="C72" s="1752"/>
      <c r="D72" s="1752"/>
      <c r="E72" s="1752"/>
      <c r="F72" s="1752"/>
      <c r="G72" s="1752"/>
      <c r="H72" s="1752"/>
      <c r="I72" s="1752"/>
      <c r="J72" s="1752"/>
    </row>
    <row r="73" ht="14.1" customHeight="1" x14ac:dyDescent="0.2">
      <c r="B73" s="223" t="s">
        <v>1675</v>
      </c>
      <c r="C73" s="1750"/>
      <c r="D73" s="1750"/>
      <c r="E73" s="1750"/>
      <c r="F73" s="1246"/>
      <c r="G73" s="1246"/>
      <c r="H73" s="1246"/>
      <c r="I73" s="1246"/>
      <c r="J73" s="1246"/>
    </row>
    <row r="74" ht="14.1" customHeight="1" x14ac:dyDescent="0.25">
      <c r="B74" s="223" t="s">
        <v>1676</v>
      </c>
      <c r="I74" s="1246"/>
      <c r="J74" s="1246"/>
    </row>
    <row r="75" ht="14.1" customHeight="1" x14ac:dyDescent="0.2">
      <c r="B75" s="223" t="s">
        <v>1677</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521</v>
      </c>
      <c r="C79" s="1980"/>
      <c r="D79" s="1980"/>
      <c r="E79" s="1980"/>
      <c r="F79" s="1753"/>
      <c r="G79" s="1753"/>
      <c r="H79" s="1753"/>
      <c r="I79" s="1753"/>
      <c r="J79" s="1754"/>
    </row>
    <row r="80" ht="14.1" customHeight="1" x14ac:dyDescent="0.2">
      <c r="B80" s="1804" t="s">
        <v>1678</v>
      </c>
      <c r="C80" s="2062"/>
      <c r="D80" s="2062"/>
      <c r="E80" s="2062"/>
      <c r="F80" s="1805"/>
      <c r="G80" s="1805"/>
      <c r="H80" s="1805"/>
      <c r="I80" s="1805"/>
      <c r="J80" s="1806"/>
    </row>
    <row r="81" ht="14.1" customHeight="1" x14ac:dyDescent="0.2">
      <c r="B81" s="2063" t="s">
        <v>1679</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1680</v>
      </c>
      <c r="H1" s="100"/>
      <c r="I1" s="100" t="s">
        <v>61</v>
      </c>
      <c r="J1" s="4"/>
    </row>
    <row r="2" ht="18.95" customHeight="1" x14ac:dyDescent="0.2">
      <c r="B2" s="2066" t="s">
        <v>1681</v>
      </c>
      <c r="C2" s="1489"/>
      <c r="D2" s="1489"/>
      <c r="E2" s="1489"/>
      <c r="F2" s="1489"/>
      <c r="H2" s="100"/>
      <c r="I2" s="100" t="s">
        <v>63</v>
      </c>
      <c r="J2" s="4"/>
    </row>
    <row r="3" ht="18.95" customHeight="1" x14ac:dyDescent="0.2">
      <c r="B3" s="2066" t="s">
        <v>1682</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993</v>
      </c>
      <c r="D7" s="2068"/>
      <c r="E7" s="2068" t="s">
        <v>142</v>
      </c>
      <c r="F7" s="2068"/>
      <c r="G7" s="1437" t="s">
        <v>1578</v>
      </c>
      <c r="H7" s="1437"/>
      <c r="I7" s="1437"/>
    </row>
    <row r="8" ht="37.5" customHeight="1" x14ac:dyDescent="0.2">
      <c r="B8" s="2069" t="s">
        <v>1584</v>
      </c>
      <c r="C8" s="2070" t="s">
        <v>1683</v>
      </c>
      <c r="D8" s="2071" t="s">
        <v>1684</v>
      </c>
      <c r="E8" s="1834" t="s">
        <v>1685</v>
      </c>
      <c r="F8" s="2072" t="s">
        <v>1590</v>
      </c>
      <c r="G8" s="2073" t="s">
        <v>1579</v>
      </c>
      <c r="H8" s="971" t="s">
        <v>1686</v>
      </c>
      <c r="I8" s="1500" t="s">
        <v>1687</v>
      </c>
    </row>
    <row r="9" ht="14.1" customHeight="1" x14ac:dyDescent="0.2">
      <c r="B9" s="2074"/>
      <c r="C9" s="2075" t="s">
        <v>1420</v>
      </c>
      <c r="D9" s="1448" t="s">
        <v>1688</v>
      </c>
      <c r="E9" s="1810" t="s">
        <v>1689</v>
      </c>
      <c r="F9" s="1448" t="s">
        <v>1690</v>
      </c>
      <c r="G9" s="2076" t="s">
        <v>75</v>
      </c>
      <c r="H9" s="2076"/>
      <c r="I9" s="2076"/>
    </row>
    <row r="10" ht="18" customHeight="1" x14ac:dyDescent="0.2">
      <c r="B10" s="2077" t="s">
        <v>1691</v>
      </c>
      <c r="C10" s="2078">
        <v>158.38299999999998</v>
      </c>
      <c r="D10" s="2079">
        <v>3356.670166666667</v>
      </c>
      <c r="E10" s="2080">
        <v>0.21848777150505871</v>
      </c>
      <c r="F10" s="2079">
        <v>0.0022499999999999994</v>
      </c>
      <c r="G10" s="2078">
        <v>0.054378890836734695</v>
      </c>
      <c r="H10" s="2081">
        <v>0.011868226660714283</v>
      </c>
      <c r="I10" s="2082">
        <v>0.06624711749744899</v>
      </c>
    </row>
    <row r="11" ht="18" customHeight="1" x14ac:dyDescent="0.2">
      <c r="B11" s="2077" t="s">
        <v>1692</v>
      </c>
      <c r="C11" s="2083" t="s">
        <v>107</v>
      </c>
      <c r="D11" s="2018" t="s">
        <v>107</v>
      </c>
      <c r="E11" s="2083" t="s">
        <v>107</v>
      </c>
      <c r="F11" s="2018" t="s">
        <v>107</v>
      </c>
      <c r="G11" s="2083" t="s">
        <v>107</v>
      </c>
      <c r="H11" s="2017" t="s">
        <v>107</v>
      </c>
      <c r="I11" s="2018" t="s">
        <v>107</v>
      </c>
    </row>
    <row r="12" ht="18" customHeight="1" x14ac:dyDescent="0.2">
      <c r="B12" s="2084" t="s">
        <v>1693</v>
      </c>
      <c r="C12" s="2085" t="s">
        <v>107</v>
      </c>
      <c r="D12" s="2086" t="s">
        <v>107</v>
      </c>
      <c r="E12" s="2026" t="s">
        <v>107</v>
      </c>
      <c r="F12" s="2025" t="s">
        <v>107</v>
      </c>
      <c r="G12" s="2085" t="s">
        <v>107</v>
      </c>
      <c r="H12" s="2087" t="s">
        <v>107</v>
      </c>
      <c r="I12" s="2051" t="s">
        <v>107</v>
      </c>
    </row>
    <row r="13" ht="18" customHeight="1" x14ac:dyDescent="0.2">
      <c r="B13" s="2084" t="s">
        <v>1694</v>
      </c>
      <c r="C13" s="2052" t="s">
        <v>107</v>
      </c>
      <c r="D13" s="2051" t="s">
        <v>107</v>
      </c>
      <c r="E13" s="2052" t="s">
        <v>107</v>
      </c>
      <c r="F13" s="2051" t="s">
        <v>107</v>
      </c>
      <c r="G13" s="2052" t="s">
        <v>107</v>
      </c>
      <c r="H13" s="2053" t="s">
        <v>107</v>
      </c>
      <c r="I13" s="2051" t="s">
        <v>107</v>
      </c>
    </row>
    <row r="14" ht="18" customHeight="1" x14ac:dyDescent="0.2">
      <c r="B14" s="2088" t="s">
        <v>1695</v>
      </c>
      <c r="C14" s="2089" t="s">
        <v>107</v>
      </c>
      <c r="D14" s="2090" t="s">
        <v>107</v>
      </c>
      <c r="E14" s="2052" t="s">
        <v>107</v>
      </c>
      <c r="F14" s="2051" t="s">
        <v>107</v>
      </c>
      <c r="G14" s="2089" t="s">
        <v>107</v>
      </c>
      <c r="H14" s="2091" t="s">
        <v>107</v>
      </c>
      <c r="I14" s="2051" t="s">
        <v>107</v>
      </c>
    </row>
    <row r="15" ht="18" customHeight="1" x14ac:dyDescent="0.2">
      <c r="B15" s="2088" t="s">
        <v>1696</v>
      </c>
      <c r="C15" s="2089" t="s">
        <v>107</v>
      </c>
      <c r="D15" s="2090" t="s">
        <v>107</v>
      </c>
      <c r="E15" s="2052" t="s">
        <v>107</v>
      </c>
      <c r="F15" s="2051" t="s">
        <v>107</v>
      </c>
      <c r="G15" s="2089" t="s">
        <v>107</v>
      </c>
      <c r="H15" s="2091" t="s">
        <v>107</v>
      </c>
      <c r="I15" s="2051" t="s">
        <v>107</v>
      </c>
    </row>
    <row r="16" ht="18" customHeight="1" x14ac:dyDescent="0.2">
      <c r="B16" s="2088" t="s">
        <v>1697</v>
      </c>
      <c r="C16" s="2089" t="s">
        <v>107</v>
      </c>
      <c r="D16" s="2090" t="s">
        <v>107</v>
      </c>
      <c r="E16" s="2052" t="s">
        <v>107</v>
      </c>
      <c r="F16" s="2051" t="s">
        <v>107</v>
      </c>
      <c r="G16" s="2089" t="s">
        <v>107</v>
      </c>
      <c r="H16" s="2091" t="s">
        <v>107</v>
      </c>
      <c r="I16" s="2051" t="s">
        <v>107</v>
      </c>
    </row>
    <row r="17" ht="18" customHeight="1" x14ac:dyDescent="0.2">
      <c r="B17" s="2088" t="s">
        <v>1698</v>
      </c>
      <c r="C17" s="2089" t="s">
        <v>107</v>
      </c>
      <c r="D17" s="2090" t="s">
        <v>107</v>
      </c>
      <c r="E17" s="2052" t="s">
        <v>107</v>
      </c>
      <c r="F17" s="2051" t="s">
        <v>107</v>
      </c>
      <c r="G17" s="2089" t="s">
        <v>107</v>
      </c>
      <c r="H17" s="2091" t="s">
        <v>107</v>
      </c>
      <c r="I17" s="2051" t="s">
        <v>107</v>
      </c>
    </row>
    <row r="18" ht="18" customHeight="1" x14ac:dyDescent="0.2">
      <c r="B18" s="2092" t="s">
        <v>1699</v>
      </c>
      <c r="C18" s="2093" t="s">
        <v>107</v>
      </c>
      <c r="D18" s="2094" t="s">
        <v>107</v>
      </c>
      <c r="E18" s="2095" t="s">
        <v>107</v>
      </c>
      <c r="F18" s="2096" t="s">
        <v>107</v>
      </c>
      <c r="G18" s="2093" t="s">
        <v>107</v>
      </c>
      <c r="H18" s="2097" t="s">
        <v>107</v>
      </c>
      <c r="I18" s="2096" t="s">
        <v>107</v>
      </c>
    </row>
    <row r="19" ht="18" customHeight="1" x14ac:dyDescent="0.2">
      <c r="B19" s="2098" t="s">
        <v>1700</v>
      </c>
      <c r="C19" s="2099">
        <v>10.62</v>
      </c>
      <c r="D19" s="2022">
        <v>665.7633333333333</v>
      </c>
      <c r="E19" s="2099">
        <v>1.2314024526948257</v>
      </c>
      <c r="F19" s="2022">
        <v>0.00225</v>
      </c>
      <c r="G19" s="2099">
        <v>0.020550347789115648</v>
      </c>
      <c r="H19" s="2021">
        <v>0.0023539489285714283</v>
      </c>
      <c r="I19" s="2022">
        <v>0.022904296717687078</v>
      </c>
    </row>
    <row r="20" ht="18" customHeight="1" x14ac:dyDescent="0.2">
      <c r="B20" s="2084" t="s">
        <v>1701</v>
      </c>
      <c r="C20" s="2052">
        <v>10.62</v>
      </c>
      <c r="D20" s="2051">
        <v>665.7633333333333</v>
      </c>
      <c r="E20" s="2052">
        <v>1.2314024526948257</v>
      </c>
      <c r="F20" s="2051">
        <v>0.00225</v>
      </c>
      <c r="G20" s="2052">
        <v>0.020550347789115648</v>
      </c>
      <c r="H20" s="2053">
        <v>0.0023539489285714283</v>
      </c>
      <c r="I20" s="2051">
        <v>0.022904296717687078</v>
      </c>
    </row>
    <row r="21" ht="18" customHeight="1" x14ac:dyDescent="0.2">
      <c r="B21" s="2098" t="s">
        <v>1702</v>
      </c>
      <c r="C21" s="2099">
        <v>1.063</v>
      </c>
      <c r="D21" s="2022">
        <v>62.36266666666666</v>
      </c>
      <c r="E21" s="2099">
        <v>0.4693333333333334</v>
      </c>
      <c r="F21" s="2022">
        <v>0.0022500000000000003</v>
      </c>
      <c r="G21" s="2099">
        <v>0.0007839878095238095</v>
      </c>
      <c r="H21" s="2021">
        <v>0.00022049657142857144</v>
      </c>
      <c r="I21" s="2022">
        <v>0.001004484380952381</v>
      </c>
    </row>
    <row r="22" ht="18" customHeight="1" x14ac:dyDescent="0.2">
      <c r="B22" s="2084" t="s">
        <v>1703</v>
      </c>
      <c r="C22" s="2085" t="s">
        <v>107</v>
      </c>
      <c r="D22" s="2086" t="s">
        <v>107</v>
      </c>
      <c r="E22" s="2026" t="s">
        <v>107</v>
      </c>
      <c r="F22" s="2025" t="s">
        <v>107</v>
      </c>
      <c r="G22" s="2085" t="s">
        <v>107</v>
      </c>
      <c r="H22" s="2087" t="s">
        <v>107</v>
      </c>
      <c r="I22" s="2051" t="s">
        <v>107</v>
      </c>
    </row>
    <row r="23" ht="18" customHeight="1" x14ac:dyDescent="0.2">
      <c r="B23" s="2084" t="s">
        <v>1704</v>
      </c>
      <c r="C23" s="2052">
        <v>1.063</v>
      </c>
      <c r="D23" s="2051">
        <v>62.36266666666666</v>
      </c>
      <c r="E23" s="2052">
        <v>0.4693333333333334</v>
      </c>
      <c r="F23" s="2051">
        <v>0.0022500000000000003</v>
      </c>
      <c r="G23" s="2052">
        <v>0.0007839878095238095</v>
      </c>
      <c r="H23" s="2053">
        <v>0.00022049657142857144</v>
      </c>
      <c r="I23" s="2051">
        <v>0.001004484380952381</v>
      </c>
    </row>
    <row r="24" ht="18" customHeight="1" x14ac:dyDescent="0.2">
      <c r="B24" s="2098" t="s">
        <v>1705</v>
      </c>
      <c r="C24" s="2099">
        <v>94</v>
      </c>
      <c r="D24" s="2022" t="s">
        <v>107</v>
      </c>
      <c r="E24" s="2099" t="s">
        <v>107</v>
      </c>
      <c r="F24" s="2022" t="s">
        <v>107</v>
      </c>
      <c r="G24" s="2099" t="s">
        <v>107</v>
      </c>
      <c r="H24" s="2021" t="s">
        <v>107</v>
      </c>
      <c r="I24" s="2022" t="s">
        <v>107</v>
      </c>
    </row>
    <row r="25" ht="18" customHeight="1" x14ac:dyDescent="0.2">
      <c r="B25" s="2084" t="s">
        <v>1706</v>
      </c>
      <c r="C25" s="2085">
        <v>94</v>
      </c>
      <c r="D25" s="2086" t="s">
        <v>107</v>
      </c>
      <c r="E25" s="2026" t="s">
        <v>107</v>
      </c>
      <c r="F25" s="2025" t="s">
        <v>107</v>
      </c>
      <c r="G25" s="2085" t="s">
        <v>107</v>
      </c>
      <c r="H25" s="2087" t="s">
        <v>107</v>
      </c>
      <c r="I25" s="2051" t="s">
        <v>107</v>
      </c>
    </row>
    <row r="26" ht="18" customHeight="1" x14ac:dyDescent="0.2">
      <c r="B26" s="2084" t="s">
        <v>1707</v>
      </c>
      <c r="C26" s="2052" t="s">
        <v>107</v>
      </c>
      <c r="D26" s="2051" t="s">
        <v>107</v>
      </c>
      <c r="E26" s="2052" t="s">
        <v>107</v>
      </c>
      <c r="F26" s="2051" t="s">
        <v>107</v>
      </c>
      <c r="G26" s="2052" t="s">
        <v>107</v>
      </c>
      <c r="H26" s="2053" t="s">
        <v>107</v>
      </c>
      <c r="I26" s="2051" t="s">
        <v>107</v>
      </c>
    </row>
    <row r="27" ht="18" customHeight="1" x14ac:dyDescent="0.2">
      <c r="B27" s="2100" t="s">
        <v>1708</v>
      </c>
      <c r="C27" s="2101">
        <v>27.614</v>
      </c>
      <c r="D27" s="2102">
        <v>1308.008</v>
      </c>
      <c r="E27" s="2101">
        <v>0.3789405374085609</v>
      </c>
      <c r="F27" s="2102">
        <v>0.0022499999999999994</v>
      </c>
      <c r="G27" s="2101">
        <v>0.016443529142857145</v>
      </c>
      <c r="H27" s="2103">
        <v>0.0046247425714285705</v>
      </c>
      <c r="I27" s="2102">
        <v>0.021068271714285713</v>
      </c>
    </row>
    <row r="28" ht="18" customHeight="1" x14ac:dyDescent="0.2">
      <c r="B28" s="2084" t="s">
        <v>1709</v>
      </c>
      <c r="C28" s="2085" t="s">
        <v>107</v>
      </c>
      <c r="D28" s="2086" t="s">
        <v>107</v>
      </c>
      <c r="E28" s="2026" t="s">
        <v>107</v>
      </c>
      <c r="F28" s="2025" t="s">
        <v>107</v>
      </c>
      <c r="G28" s="2085" t="s">
        <v>107</v>
      </c>
      <c r="H28" s="2087" t="s">
        <v>107</v>
      </c>
      <c r="I28" s="2051" t="s">
        <v>107</v>
      </c>
    </row>
    <row r="29" ht="18" customHeight="1" x14ac:dyDescent="0.2">
      <c r="B29" s="2084" t="s">
        <v>1710</v>
      </c>
      <c r="C29" s="2052">
        <v>27.614</v>
      </c>
      <c r="D29" s="2051">
        <v>1308.008</v>
      </c>
      <c r="E29" s="2052">
        <v>0.3789405374085609</v>
      </c>
      <c r="F29" s="2051">
        <v>0.0022499999999999994</v>
      </c>
      <c r="G29" s="2052">
        <v>0.016443529142857145</v>
      </c>
      <c r="H29" s="2053">
        <v>0.0046247425714285705</v>
      </c>
      <c r="I29" s="2051">
        <v>0.021068271714285713</v>
      </c>
    </row>
    <row r="30" ht="18" customHeight="1" x14ac:dyDescent="0.2">
      <c r="B30" s="2104" t="s">
        <v>1711</v>
      </c>
      <c r="C30" s="2101">
        <v>25.086</v>
      </c>
      <c r="D30" s="2102">
        <v>1320.5361666666665</v>
      </c>
      <c r="E30" s="2101">
        <v>0.4211229105211407</v>
      </c>
      <c r="F30" s="2102">
        <v>0.0022499999999999994</v>
      </c>
      <c r="G30" s="2101">
        <v>0.016601026095238097</v>
      </c>
      <c r="H30" s="2103">
        <v>0.004669038589285713</v>
      </c>
      <c r="I30" s="2102">
        <v>0.02127006468452381</v>
      </c>
    </row>
    <row r="31" ht="18" customHeight="1" x14ac:dyDescent="0.2">
      <c r="B31" s="2084" t="s">
        <v>1712</v>
      </c>
      <c r="C31" s="2052">
        <v>25.086</v>
      </c>
      <c r="D31" s="2051">
        <v>1320.5361666666665</v>
      </c>
      <c r="E31" s="2052">
        <v>0.4211229105211407</v>
      </c>
      <c r="F31" s="2051">
        <v>0.0022499999999999994</v>
      </c>
      <c r="G31" s="2052">
        <v>0.016601026095238097</v>
      </c>
      <c r="H31" s="2053">
        <v>0.004669038589285713</v>
      </c>
      <c r="I31" s="2051">
        <v>0.02127006468452381</v>
      </c>
    </row>
    <row r="32" ht="14.1" customHeight="1" x14ac:dyDescent="0.25">
      <c r="B32" s="223" t="s">
        <v>1713</v>
      </c>
      <c r="C32" s="2105"/>
      <c r="D32" s="2105"/>
      <c r="E32" s="2105"/>
      <c r="F32" s="2105"/>
      <c r="G32" s="2105"/>
    </row>
    <row r="33" ht="14.1" customHeight="1" x14ac:dyDescent="0.25">
      <c r="B33" s="223" t="s">
        <v>1714</v>
      </c>
      <c r="C33" s="224"/>
      <c r="D33" s="224"/>
      <c r="E33" s="224"/>
      <c r="F33" s="224"/>
      <c r="G33" s="224"/>
    </row>
    <row r="34" ht="14.1" customHeight="1" x14ac:dyDescent="0.2">
      <c r="B34" s="223" t="s">
        <v>1715</v>
      </c>
      <c r="C34" s="224"/>
      <c r="D34" s="224"/>
      <c r="E34" s="224"/>
      <c r="F34" s="224"/>
      <c r="G34" s="224"/>
    </row>
    <row r="35" ht="14.1" customHeight="1" x14ac:dyDescent="0.2">
      <c r="B35" s="223" t="s">
        <v>1716</v>
      </c>
      <c r="C35" s="224"/>
      <c r="D35" s="224"/>
      <c r="E35" s="224"/>
      <c r="F35" s="224"/>
      <c r="G35" s="224"/>
    </row>
    <row r="36" ht="14.1" customHeight="1" x14ac:dyDescent="0.25">
      <c r="B36" s="223" t="s">
        <v>1717</v>
      </c>
      <c r="C36" s="1246"/>
      <c r="D36" s="1246"/>
      <c r="E36" s="1246"/>
      <c r="F36" s="1246"/>
      <c r="G36" s="1246"/>
    </row>
    <row r="37" ht="14.1" customHeight="1" x14ac:dyDescent="0.2">
      <c r="B37" s="223" t="s">
        <v>1718</v>
      </c>
    </row>
    <row r="38" ht="14.1" customHeight="1" x14ac:dyDescent="0.2">
      <c r="B38" s="223" t="s">
        <v>1719</v>
      </c>
    </row>
    <row r="39" ht="14.1" customHeight="1" x14ac:dyDescent="0.2">
      <c r="B39" s="223" t="s">
        <v>1720</v>
      </c>
    </row>
    <row r="40" ht="14.1" customHeight="1" x14ac:dyDescent="0.2">
      <c r="B40" s="1894"/>
    </row>
    <row r="41" ht="14.1" customHeight="1" x14ac:dyDescent="0.2">
      <c r="B41" s="152" t="s">
        <v>133</v>
      </c>
    </row>
    <row r="42" ht="14.1" customHeight="1" x14ac:dyDescent="0.2">
      <c r="B42" s="1977"/>
    </row>
    <row r="43" ht="14.1" customHeight="1" x14ac:dyDescent="0.2">
      <c r="B43" s="2106" t="s">
        <v>521</v>
      </c>
      <c r="C43" s="2107"/>
      <c r="D43" s="2107"/>
      <c r="E43" s="2107"/>
      <c r="F43" s="2107"/>
      <c r="G43" s="2107"/>
      <c r="H43" s="2107"/>
      <c r="I43" s="2108"/>
    </row>
    <row r="44" ht="14.1" customHeight="1" x14ac:dyDescent="0.2">
      <c r="B44" s="1804" t="s">
        <v>1721</v>
      </c>
      <c r="C44" s="1805"/>
      <c r="D44" s="1805"/>
      <c r="E44" s="1805"/>
      <c r="F44" s="1805"/>
      <c r="G44" s="1805"/>
      <c r="H44" s="1805"/>
      <c r="I44" s="1806"/>
    </row>
    <row r="45" ht="14.1" customHeight="1" x14ac:dyDescent="0.2">
      <c r="B45" s="2063" t="s">
        <v>1263</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1722</v>
      </c>
      <c r="C1" s="3"/>
      <c r="L1" s="4" t="s">
        <v>61</v>
      </c>
    </row>
    <row r="2" ht="18.95" customHeight="1" x14ac:dyDescent="0.25">
      <c r="B2" s="3" t="s">
        <v>1723</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567</v>
      </c>
      <c r="E7" s="2110"/>
      <c r="F7" s="2110"/>
      <c r="G7" s="2111" t="s">
        <v>386</v>
      </c>
      <c r="H7" s="2111"/>
      <c r="I7" s="2111"/>
      <c r="J7" s="2112" t="s">
        <v>143</v>
      </c>
      <c r="K7" s="2112"/>
      <c r="L7" s="2112"/>
    </row>
    <row r="8" ht="14.25" customHeight="1" x14ac:dyDescent="0.2">
      <c r="B8" s="2113"/>
      <c r="C8" s="2114"/>
      <c r="D8" s="2115" t="s">
        <v>1724</v>
      </c>
      <c r="E8" s="2116" t="s">
        <v>279</v>
      </c>
      <c r="F8" s="2117" t="s">
        <v>1725</v>
      </c>
      <c r="G8" s="2118" t="s">
        <v>67</v>
      </c>
      <c r="H8" s="2118" t="s">
        <v>68</v>
      </c>
      <c r="I8" s="2119" t="s">
        <v>69</v>
      </c>
      <c r="J8" s="2120" t="s">
        <v>1726</v>
      </c>
      <c r="K8" s="2118" t="s">
        <v>68</v>
      </c>
      <c r="L8" s="2119" t="s">
        <v>69</v>
      </c>
    </row>
    <row r="9" ht="15" customHeight="1" x14ac:dyDescent="0.2">
      <c r="B9" s="2121" t="s">
        <v>1727</v>
      </c>
      <c r="C9" s="2122" t="s">
        <v>1728</v>
      </c>
      <c r="D9" s="2123"/>
      <c r="E9" s="2124" t="s">
        <v>1729</v>
      </c>
      <c r="F9" s="2125"/>
      <c r="G9" s="2126" t="s">
        <v>1730</v>
      </c>
      <c r="H9" s="2126"/>
      <c r="I9" s="2126"/>
      <c r="J9" s="2127" t="s">
        <v>75</v>
      </c>
      <c r="K9" s="2127"/>
      <c r="L9" s="2127"/>
    </row>
    <row r="10" ht="18" customHeight="1" x14ac:dyDescent="0.2">
      <c r="B10" s="2128" t="s">
        <v>1731</v>
      </c>
      <c r="C10" s="2129"/>
      <c r="D10" s="2130" t="s">
        <v>111</v>
      </c>
      <c r="E10" s="2131" t="s">
        <v>111</v>
      </c>
      <c r="F10" s="2132" t="s">
        <v>111</v>
      </c>
      <c r="G10" s="2130" t="s">
        <v>111</v>
      </c>
      <c r="H10" s="2133" t="s">
        <v>111</v>
      </c>
      <c r="I10" s="2134" t="s">
        <v>111</v>
      </c>
      <c r="J10" s="2130">
        <v>28.303164151299292</v>
      </c>
      <c r="K10" s="2131">
        <v>0.6702510241075422</v>
      </c>
      <c r="L10" s="2132">
        <v>0.037154954913159774</v>
      </c>
    </row>
    <row r="11" ht="18" customHeight="1" x14ac:dyDescent="0.2">
      <c r="B11" s="2135" t="s">
        <v>1732</v>
      </c>
      <c r="C11" s="2136"/>
      <c r="D11" s="2137" t="s">
        <v>111</v>
      </c>
      <c r="E11" s="2138" t="s">
        <v>111</v>
      </c>
      <c r="F11" s="2139" t="s">
        <v>111</v>
      </c>
      <c r="G11" s="2140" t="s">
        <v>111</v>
      </c>
      <c r="H11" s="2138" t="s">
        <v>111</v>
      </c>
      <c r="I11" s="2139" t="s">
        <v>111</v>
      </c>
      <c r="J11" s="2137">
        <v>24.646754872369296</v>
      </c>
      <c r="K11" s="2138">
        <v>0.6641542696445422</v>
      </c>
      <c r="L11" s="2139">
        <v>0.03674044895905978</v>
      </c>
      <c r="M11" s="2141"/>
    </row>
    <row r="12" ht="18" customHeight="1" x14ac:dyDescent="0.2">
      <c r="B12" s="2142" t="s">
        <v>1733</v>
      </c>
      <c r="C12" s="2143"/>
      <c r="D12" s="2144" t="s">
        <v>111</v>
      </c>
      <c r="E12" s="2145" t="s">
        <v>111</v>
      </c>
      <c r="F12" s="2146" t="s">
        <v>111</v>
      </c>
      <c r="G12" s="2144" t="s">
        <v>111</v>
      </c>
      <c r="H12" s="2145" t="s">
        <v>111</v>
      </c>
      <c r="I12" s="2147" t="s">
        <v>111</v>
      </c>
      <c r="J12" s="2144">
        <v>24.595522618197837</v>
      </c>
      <c r="K12" s="2145">
        <v>0.6640008014516767</v>
      </c>
      <c r="L12" s="2146">
        <v>0.03673195922924169</v>
      </c>
    </row>
    <row r="13" ht="18" customHeight="1" x14ac:dyDescent="0.2">
      <c r="B13" s="2148" t="s">
        <v>1734</v>
      </c>
      <c r="C13" s="2143"/>
      <c r="D13" s="2144" t="s">
        <v>1735</v>
      </c>
      <c r="E13" s="2144" t="s">
        <v>1736</v>
      </c>
      <c r="F13" s="2149">
        <v>202582005.85296687</v>
      </c>
      <c r="G13" s="2150" t="s">
        <v>109</v>
      </c>
      <c r="H13" s="2151">
        <v>0.000002914</v>
      </c>
      <c r="I13" s="2152">
        <v>1.6120000000000001e-7</v>
      </c>
      <c r="J13" s="2144" t="s">
        <v>109</v>
      </c>
      <c r="K13" s="2144">
        <v>0.5903239650555455</v>
      </c>
      <c r="L13" s="2149">
        <v>0.032656219343498265</v>
      </c>
      <c r="M13" s="2141"/>
    </row>
    <row r="14" ht="18" customHeight="1" x14ac:dyDescent="0.2">
      <c r="B14" s="2148" t="s">
        <v>1737</v>
      </c>
      <c r="C14" s="2153"/>
      <c r="D14" s="2154" t="s">
        <v>1735</v>
      </c>
      <c r="E14" s="2155" t="s">
        <v>1736</v>
      </c>
      <c r="F14" s="2156">
        <v>202582005.85296687</v>
      </c>
      <c r="G14" s="2150" t="s">
        <v>109</v>
      </c>
      <c r="H14" s="2151">
        <v>0.000002914</v>
      </c>
      <c r="I14" s="2152">
        <v>1.6120000000000001e-7</v>
      </c>
      <c r="J14" s="2154" t="s">
        <v>109</v>
      </c>
      <c r="K14" s="2155">
        <v>0.5903239650555455</v>
      </c>
      <c r="L14" s="2156">
        <v>0.032656219343498265</v>
      </c>
      <c r="M14" s="2141"/>
    </row>
    <row r="15" ht="18" customHeight="1" x14ac:dyDescent="0.2">
      <c r="B15" s="2148" t="s">
        <v>1738</v>
      </c>
      <c r="C15" s="2143"/>
      <c r="D15" s="2144" t="s">
        <v>1270</v>
      </c>
      <c r="E15" s="2144" t="s">
        <v>1739</v>
      </c>
      <c r="F15" s="2149">
        <v>80.43425369076806</v>
      </c>
      <c r="G15" s="2150">
        <v>305.7841838472956</v>
      </c>
      <c r="H15" s="2151">
        <v>0.915988313627973</v>
      </c>
      <c r="I15" s="2152">
        <v>0.050671693945377225</v>
      </c>
      <c r="J15" s="2144">
        <v>24.595522618197837</v>
      </c>
      <c r="K15" s="2144">
        <v>0.07367683639613119</v>
      </c>
      <c r="L15" s="2149">
        <v>0.0040757398857434275</v>
      </c>
      <c r="M15" s="2141"/>
    </row>
    <row r="16" ht="18" customHeight="1" x14ac:dyDescent="0.2">
      <c r="B16" s="2148" t="s">
        <v>1740</v>
      </c>
      <c r="C16" s="2153"/>
      <c r="D16" s="2154" t="s">
        <v>1270</v>
      </c>
      <c r="E16" s="2155" t="s">
        <v>1739</v>
      </c>
      <c r="F16" s="2156">
        <v>80.43425369076806</v>
      </c>
      <c r="G16" s="2150">
        <v>305.7841838472956</v>
      </c>
      <c r="H16" s="2151">
        <v>0.915988313627973</v>
      </c>
      <c r="I16" s="2152">
        <v>0.050671693945377225</v>
      </c>
      <c r="J16" s="2154">
        <v>24.595522618197837</v>
      </c>
      <c r="K16" s="2155">
        <v>0.07367683639613119</v>
      </c>
      <c r="L16" s="2156">
        <v>0.0040757398857434275</v>
      </c>
      <c r="M16" s="2141"/>
    </row>
    <row r="17" ht="18" customHeight="1" x14ac:dyDescent="0.2">
      <c r="B17" s="2142" t="s">
        <v>1741</v>
      </c>
      <c r="C17" s="2143"/>
      <c r="D17" s="2144" t="s">
        <v>1270</v>
      </c>
      <c r="E17" s="2145" t="s">
        <v>1739</v>
      </c>
      <c r="F17" s="2146">
        <v>1.2957463092319426</v>
      </c>
      <c r="G17" s="2144">
        <v>39.5388</v>
      </c>
      <c r="H17" s="2145">
        <v>0.11844</v>
      </c>
      <c r="I17" s="2147">
        <v>0.006552000000000001</v>
      </c>
      <c r="J17" s="2144">
        <v>0.051232254171459934</v>
      </c>
      <c r="K17" s="2145">
        <v>0.00015346819286543128</v>
      </c>
      <c r="L17" s="2146">
        <v>0.000008489729818087689</v>
      </c>
    </row>
    <row r="18" ht="18" customHeight="1" x14ac:dyDescent="0.2">
      <c r="B18" s="2148" t="s">
        <v>1742</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1743</v>
      </c>
      <c r="C19" s="2143"/>
      <c r="D19" s="2144" t="s">
        <v>1270</v>
      </c>
      <c r="E19" s="2144" t="s">
        <v>1739</v>
      </c>
      <c r="F19" s="2149">
        <v>1.2957463092319426</v>
      </c>
      <c r="G19" s="2150">
        <v>39.5388</v>
      </c>
      <c r="H19" s="2151">
        <v>0.11844</v>
      </c>
      <c r="I19" s="2152">
        <v>0.006552000000000001</v>
      </c>
      <c r="J19" s="2144">
        <v>0.051232254171459934</v>
      </c>
      <c r="K19" s="2144">
        <v>0.00015346819286543128</v>
      </c>
      <c r="L19" s="2149">
        <v>0.000008489729818087689</v>
      </c>
      <c r="M19" s="2141"/>
    </row>
    <row r="20" ht="18" customHeight="1" x14ac:dyDescent="0.25">
      <c r="B20" s="2157" t="s">
        <v>1744</v>
      </c>
      <c r="C20" s="2158"/>
      <c r="D20" s="2159" t="s">
        <v>1270</v>
      </c>
      <c r="E20" s="2160" t="s">
        <v>1739</v>
      </c>
      <c r="F20" s="2161">
        <v>1.2957463092319426</v>
      </c>
      <c r="G20" s="2162">
        <v>39.5388</v>
      </c>
      <c r="H20" s="2163">
        <v>0.11844</v>
      </c>
      <c r="I20" s="2164">
        <v>0.006552000000000001</v>
      </c>
      <c r="J20" s="2159">
        <v>0.051232254171459934</v>
      </c>
      <c r="K20" s="2160">
        <v>0.00015346819286543128</v>
      </c>
      <c r="L20" s="2161">
        <v>0.000008489729818087689</v>
      </c>
      <c r="M20" s="2141"/>
    </row>
    <row r="21" ht="18" customHeight="1" x14ac:dyDescent="0.2">
      <c r="B21" s="2165" t="s">
        <v>1745</v>
      </c>
      <c r="C21" s="2166"/>
      <c r="D21" s="2167" t="s">
        <v>1270</v>
      </c>
      <c r="E21" s="2168" t="s">
        <v>1739</v>
      </c>
      <c r="F21" s="2169">
        <v>0.15069820000000012</v>
      </c>
      <c r="G21" s="2170">
        <v>8275.50739159459</v>
      </c>
      <c r="H21" s="2168">
        <v>17.65974218670163</v>
      </c>
      <c r="I21" s="2169">
        <v>0.6691071028054745</v>
      </c>
      <c r="J21" s="2167">
        <v>1.2471040680000007</v>
      </c>
      <c r="K21" s="2168">
        <v>0.0026612913600000017</v>
      </c>
      <c r="L21" s="2169">
        <v>0.00010083323600000003</v>
      </c>
      <c r="M21" s="2141"/>
    </row>
    <row r="22" ht="18" customHeight="1" x14ac:dyDescent="0.2">
      <c r="B22" s="2142" t="s">
        <v>1746</v>
      </c>
      <c r="C22" s="2143"/>
      <c r="D22" s="2144" t="s">
        <v>1270</v>
      </c>
      <c r="E22" s="2145" t="s">
        <v>1739</v>
      </c>
      <c r="F22" s="2146">
        <v>0.15069820000000012</v>
      </c>
      <c r="G22" s="2144">
        <v>8275.50739159459</v>
      </c>
      <c r="H22" s="2145">
        <v>17.65974218670163</v>
      </c>
      <c r="I22" s="2147">
        <v>0.6691071028054745</v>
      </c>
      <c r="J22" s="2144">
        <v>1.2471040680000007</v>
      </c>
      <c r="K22" s="2145">
        <v>0.0026612913600000017</v>
      </c>
      <c r="L22" s="2146">
        <v>0.00010083323600000003</v>
      </c>
      <c r="M22" s="2141"/>
    </row>
    <row r="23" ht="18" customHeight="1" x14ac:dyDescent="0.2">
      <c r="B23" s="2148" t="s">
        <v>1747</v>
      </c>
      <c r="C23" s="2143"/>
      <c r="D23" s="2144"/>
      <c r="E23" s="2144"/>
      <c r="F23" s="2149" t="s">
        <v>107</v>
      </c>
      <c r="G23" s="2150" t="s">
        <v>107</v>
      </c>
      <c r="H23" s="2151" t="s">
        <v>107</v>
      </c>
      <c r="I23" s="2152" t="s">
        <v>107</v>
      </c>
      <c r="J23" s="2144" t="s">
        <v>107</v>
      </c>
      <c r="K23" s="2144" t="s">
        <v>107</v>
      </c>
      <c r="L23" s="2149" t="s">
        <v>107</v>
      </c>
    </row>
    <row r="24" ht="18" customHeight="1" x14ac:dyDescent="0.2">
      <c r="B24" s="2148" t="s">
        <v>1748</v>
      </c>
      <c r="C24" s="2143"/>
      <c r="D24" s="2144" t="s">
        <v>1270</v>
      </c>
      <c r="E24" s="2144" t="s">
        <v>1739</v>
      </c>
      <c r="F24" s="2149">
        <v>0.15069820000000012</v>
      </c>
      <c r="G24" s="2150">
        <v>8275.50739159459</v>
      </c>
      <c r="H24" s="2151">
        <v>17.65974218670163</v>
      </c>
      <c r="I24" s="2152">
        <v>0.6691071028054745</v>
      </c>
      <c r="J24" s="2144">
        <v>1.2471040680000007</v>
      </c>
      <c r="K24" s="2144">
        <v>0.0026612913600000017</v>
      </c>
      <c r="L24" s="2149">
        <v>0.00010083323600000003</v>
      </c>
    </row>
    <row r="25" ht="18" customHeight="1" x14ac:dyDescent="0.2">
      <c r="B25" s="2142" t="s">
        <v>1749</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1750</v>
      </c>
      <c r="C26" s="2143"/>
      <c r="D26" s="2144"/>
      <c r="E26" s="2144"/>
      <c r="F26" s="2149" t="s">
        <v>107</v>
      </c>
      <c r="G26" s="2144" t="s">
        <v>107</v>
      </c>
      <c r="H26" s="2145" t="s">
        <v>107</v>
      </c>
      <c r="I26" s="2147" t="s">
        <v>107</v>
      </c>
      <c r="J26" s="2144" t="s">
        <v>107</v>
      </c>
      <c r="K26" s="2144" t="s">
        <v>107</v>
      </c>
      <c r="L26" s="2149" t="s">
        <v>107</v>
      </c>
    </row>
    <row r="27" ht="18" customHeight="1" x14ac:dyDescent="0.2">
      <c r="B27" s="2148" t="s">
        <v>1751</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1752</v>
      </c>
      <c r="C28" s="2136"/>
      <c r="D28" s="2137" t="s">
        <v>1270</v>
      </c>
      <c r="E28" s="2138" t="s">
        <v>1739</v>
      </c>
      <c r="F28" s="2139">
        <v>0.36431209999999914</v>
      </c>
      <c r="G28" s="2140">
        <v>6613.3</v>
      </c>
      <c r="H28" s="2138">
        <v>9.429999999999998</v>
      </c>
      <c r="I28" s="2139">
        <v>0.8609999999999998</v>
      </c>
      <c r="J28" s="2137">
        <v>2.409305210929994</v>
      </c>
      <c r="K28" s="2138">
        <v>0.003435463102999991</v>
      </c>
      <c r="L28" s="2139">
        <v>0.0003136727180999992</v>
      </c>
    </row>
    <row r="29" ht="18" customHeight="1" x14ac:dyDescent="0.2">
      <c r="B29" s="2142" t="s">
        <v>1753</v>
      </c>
      <c r="C29" s="2143"/>
      <c r="D29" s="2144" t="s">
        <v>1270</v>
      </c>
      <c r="E29" s="2145" t="s">
        <v>1739</v>
      </c>
      <c r="F29" s="2146">
        <v>0.36431209999999914</v>
      </c>
      <c r="G29" s="2144">
        <v>6613.3</v>
      </c>
      <c r="H29" s="2145">
        <v>9.429999999999998</v>
      </c>
      <c r="I29" s="2147">
        <v>0.8609999999999998</v>
      </c>
      <c r="J29" s="2144">
        <v>2.409305210929994</v>
      </c>
      <c r="K29" s="2145">
        <v>0.003435463102999991</v>
      </c>
      <c r="L29" s="2146">
        <v>0.0003136727180999992</v>
      </c>
      <c r="M29" s="2141"/>
    </row>
    <row r="30" ht="18" customHeight="1" x14ac:dyDescent="0.2">
      <c r="B30" s="2148" t="s">
        <v>1754</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1755</v>
      </c>
      <c r="C31" s="2143"/>
      <c r="D31" s="2144" t="s">
        <v>1270</v>
      </c>
      <c r="E31" s="2144" t="s">
        <v>1739</v>
      </c>
      <c r="F31" s="2149">
        <v>0.36431209999999914</v>
      </c>
      <c r="G31" s="2150">
        <v>6613.3</v>
      </c>
      <c r="H31" s="2151">
        <v>9.429999999999998</v>
      </c>
      <c r="I31" s="2152">
        <v>0.8609999999999998</v>
      </c>
      <c r="J31" s="2144">
        <v>2.409305210929994</v>
      </c>
      <c r="K31" s="2144">
        <v>0.003435463102999991</v>
      </c>
      <c r="L31" s="2149">
        <v>0.0003136727180999992</v>
      </c>
      <c r="M31" s="2141"/>
    </row>
    <row r="32" ht="18" customHeight="1" x14ac:dyDescent="0.2">
      <c r="B32" s="2142" t="s">
        <v>1756</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1757</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1758</v>
      </c>
      <c r="C34" s="2143"/>
      <c r="D34" s="2144"/>
      <c r="E34" s="2144"/>
      <c r="F34" s="2149" t="s">
        <v>107</v>
      </c>
      <c r="G34" s="2144" t="s">
        <v>107</v>
      </c>
      <c r="H34" s="2145" t="s">
        <v>107</v>
      </c>
      <c r="I34" s="2147" t="s">
        <v>107</v>
      </c>
      <c r="J34" s="2144" t="s">
        <v>107</v>
      </c>
      <c r="K34" s="2144" t="s">
        <v>107</v>
      </c>
      <c r="L34" s="2149" t="s">
        <v>107</v>
      </c>
    </row>
    <row r="35" ht="18" customHeight="1" x14ac:dyDescent="0.2">
      <c r="B35" s="2135" t="s">
        <v>1759</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1760</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1761</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1762</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1763</v>
      </c>
      <c r="C39" s="2143"/>
      <c r="D39" s="2144"/>
      <c r="E39" s="2145"/>
      <c r="F39" s="2146" t="s">
        <v>107</v>
      </c>
      <c r="G39" s="2144" t="s">
        <v>107</v>
      </c>
      <c r="H39" s="2145" t="s">
        <v>107</v>
      </c>
      <c r="I39" s="2147" t="s">
        <v>107</v>
      </c>
      <c r="J39" s="2144" t="s">
        <v>107</v>
      </c>
      <c r="K39" s="2145" t="s">
        <v>107</v>
      </c>
      <c r="L39" s="2146" t="s">
        <v>107</v>
      </c>
    </row>
    <row r="40" ht="18" customHeight="1" x14ac:dyDescent="0.2">
      <c r="B40" s="2148" t="s">
        <v>1764</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1765</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1766</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1767</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1768</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1769</v>
      </c>
      <c r="C45" s="2143"/>
      <c r="D45" s="2144"/>
      <c r="E45" s="2144"/>
      <c r="F45" s="2149" t="s">
        <v>107</v>
      </c>
      <c r="G45" s="2150" t="s">
        <v>107</v>
      </c>
      <c r="H45" s="2151" t="s">
        <v>107</v>
      </c>
      <c r="I45" s="2152" t="s">
        <v>107</v>
      </c>
      <c r="J45" s="2144" t="s">
        <v>107</v>
      </c>
      <c r="K45" s="2144" t="s">
        <v>107</v>
      </c>
      <c r="L45" s="2149" t="s">
        <v>107</v>
      </c>
    </row>
    <row r="46" ht="18" customHeight="1" x14ac:dyDescent="0.2">
      <c r="B46" s="2142" t="s">
        <v>1770</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1771</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1772</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1773</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1774</v>
      </c>
      <c r="C50" s="2143"/>
      <c r="D50" s="2144"/>
      <c r="E50" s="2145"/>
      <c r="F50" s="2146" t="s">
        <v>107</v>
      </c>
      <c r="G50" s="2144" t="s">
        <v>107</v>
      </c>
      <c r="H50" s="2145" t="s">
        <v>107</v>
      </c>
      <c r="I50" s="2147" t="s">
        <v>107</v>
      </c>
      <c r="J50" s="2144" t="s">
        <v>107</v>
      </c>
      <c r="K50" s="2145" t="s">
        <v>107</v>
      </c>
      <c r="L50" s="2146" t="s">
        <v>107</v>
      </c>
    </row>
    <row r="51" ht="18" customHeight="1" x14ac:dyDescent="0.2">
      <c r="B51" s="2148" t="s">
        <v>1775</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1776</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1777</v>
      </c>
      <c r="C53" s="2136"/>
      <c r="D53" s="1304"/>
      <c r="E53" s="1304"/>
      <c r="F53" s="2172"/>
      <c r="G53" s="2173"/>
      <c r="H53" s="2174"/>
      <c r="I53" s="2175"/>
      <c r="J53" s="1304"/>
      <c r="K53" s="1304"/>
      <c r="L53" s="2172"/>
      <c r="M53" s="2141"/>
    </row>
    <row r="54" ht="14.1" customHeight="1" x14ac:dyDescent="0.25">
      <c r="B54" s="504" t="s">
        <v>1778</v>
      </c>
      <c r="C54" s="1058"/>
      <c r="D54" s="1058"/>
      <c r="E54" s="1058"/>
      <c r="F54" s="1058"/>
      <c r="G54" s="1058"/>
      <c r="H54" s="1058"/>
      <c r="I54" s="1058"/>
      <c r="J54" s="1058"/>
      <c r="K54" s="1058"/>
      <c r="L54" s="1058"/>
      <c r="M54" s="2141"/>
    </row>
    <row r="55" ht="14.1" customHeight="1" x14ac:dyDescent="0.2">
      <c r="B55" s="223" t="s">
        <v>1779</v>
      </c>
      <c r="C55" s="2176"/>
      <c r="D55" s="2176"/>
      <c r="E55" s="2176"/>
      <c r="F55" s="2176"/>
      <c r="G55" s="2176"/>
      <c r="H55" s="2176"/>
      <c r="I55" s="2176"/>
    </row>
    <row r="56" ht="14.1" customHeight="1" x14ac:dyDescent="0.2">
      <c r="B56" s="223" t="s">
        <v>1780</v>
      </c>
      <c r="C56" s="2176"/>
      <c r="D56" s="2176"/>
      <c r="E56" s="2176"/>
      <c r="F56" s="2176"/>
      <c r="G56" s="2176"/>
      <c r="H56" s="2176"/>
      <c r="I56" s="2176"/>
      <c r="J56" s="2176"/>
      <c r="K56" s="2176"/>
      <c r="L56" s="2176"/>
    </row>
    <row r="57" ht="14.1" customHeight="1" x14ac:dyDescent="0.2">
      <c r="B57" s="223" t="s">
        <v>1781</v>
      </c>
      <c r="C57" s="2176"/>
      <c r="D57" s="2176"/>
      <c r="E57" s="2176"/>
      <c r="F57" s="2176"/>
      <c r="G57" s="2176"/>
      <c r="H57" s="2176"/>
      <c r="I57" s="2176"/>
      <c r="J57" s="2176"/>
      <c r="K57" s="2176"/>
      <c r="L57" s="2176"/>
      <c r="M57" s="2141"/>
    </row>
    <row r="58" ht="14.1" customHeight="1" x14ac:dyDescent="0.25">
      <c r="B58" s="223" t="s">
        <v>1782</v>
      </c>
      <c r="C58" s="2176"/>
      <c r="D58" s="2176"/>
      <c r="E58" s="2176"/>
      <c r="F58" s="2176"/>
      <c r="G58" s="2176"/>
      <c r="H58" s="2176"/>
      <c r="I58" s="2176"/>
      <c r="J58" s="2176"/>
      <c r="K58" s="2176"/>
      <c r="L58" s="2176"/>
      <c r="M58" s="2141"/>
    </row>
    <row r="59" ht="14.1" customHeight="1" x14ac:dyDescent="0.25">
      <c r="B59" s="223" t="s">
        <v>1783</v>
      </c>
      <c r="C59" s="2176"/>
      <c r="D59" s="2176"/>
      <c r="E59" s="2176"/>
      <c r="F59" s="2176"/>
      <c r="G59" s="2176"/>
      <c r="H59" s="2176"/>
      <c r="I59" s="2176"/>
      <c r="J59" s="2176"/>
      <c r="K59" s="2176"/>
      <c r="L59" s="2176"/>
      <c r="M59" s="2141"/>
    </row>
    <row r="60" ht="14.1" customHeight="1" x14ac:dyDescent="0.2">
      <c r="B60" s="223" t="s">
        <v>1784</v>
      </c>
      <c r="C60" s="2176"/>
      <c r="D60" s="2176"/>
      <c r="E60" s="2176"/>
      <c r="F60" s="2176"/>
      <c r="G60" s="2176"/>
      <c r="H60" s="2176"/>
      <c r="I60" s="2176"/>
      <c r="J60" s="2176"/>
      <c r="K60" s="2176"/>
      <c r="L60" s="2176"/>
      <c r="M60" s="2141"/>
    </row>
    <row r="61" ht="14.1" customHeight="1" x14ac:dyDescent="0.25">
      <c r="B61" s="223" t="s">
        <v>1785</v>
      </c>
    </row>
    <row r="62" ht="14.1" customHeight="1" x14ac:dyDescent="0.2">
      <c r="B62" s="223" t="s">
        <v>1786</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521</v>
      </c>
      <c r="C66" s="2180"/>
      <c r="D66" s="2181"/>
      <c r="E66" s="2181"/>
      <c r="F66" s="2181"/>
      <c r="G66" s="2181"/>
      <c r="H66" s="2181"/>
      <c r="I66" s="2181"/>
      <c r="J66" s="2181"/>
      <c r="K66" s="2181"/>
      <c r="L66" s="2182"/>
    </row>
    <row r="67" ht="14.1" customHeight="1" x14ac:dyDescent="0.2">
      <c r="B67" s="2183" t="s">
        <v>1721</v>
      </c>
      <c r="C67" s="2184"/>
      <c r="D67" s="2185"/>
      <c r="E67" s="2185"/>
      <c r="F67" s="2185"/>
      <c r="G67" s="2185"/>
      <c r="H67" s="2185"/>
      <c r="I67" s="2185"/>
      <c r="J67" s="2185"/>
      <c r="K67" s="2185"/>
      <c r="L67" s="2186"/>
    </row>
    <row r="68" ht="14.1" customHeight="1" x14ac:dyDescent="0.2">
      <c r="B68" s="2187" t="s">
        <v>1263</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1787</v>
      </c>
      <c r="G1" s="100" t="s">
        <v>61</v>
      </c>
      <c r="H1" s="100"/>
      <c r="I1" s="4"/>
      <c r="J1" s="4"/>
    </row>
    <row r="2" ht="18.95" customHeight="1" x14ac:dyDescent="0.25">
      <c r="B2" s="3" t="s">
        <v>1788</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1789</v>
      </c>
      <c r="C7" s="2193"/>
      <c r="H7" s="2194"/>
      <c r="J7" s="4"/>
    </row>
    <row r="8" ht="14.1" customHeight="1" x14ac:dyDescent="0.2">
      <c r="B8" s="2195" t="s">
        <v>1790</v>
      </c>
      <c r="C8" s="2196" t="s">
        <v>1791</v>
      </c>
      <c r="D8" s="2196"/>
      <c r="E8" s="2196"/>
      <c r="F8" s="2196"/>
      <c r="G8" s="2197" t="s">
        <v>1792</v>
      </c>
      <c r="J8" s="4"/>
    </row>
    <row r="9" ht="24" customHeight="1" x14ac:dyDescent="0.2">
      <c r="A9" s="1"/>
      <c r="B9" s="2198" t="s">
        <v>1793</v>
      </c>
      <c r="C9" s="2199" t="s">
        <v>1794</v>
      </c>
      <c r="D9" s="2116" t="s">
        <v>1795</v>
      </c>
      <c r="E9" s="2116" t="s">
        <v>1796</v>
      </c>
      <c r="F9" s="2199" t="s">
        <v>1797</v>
      </c>
      <c r="G9" s="2200" t="s">
        <v>1798</v>
      </c>
      <c r="H9" s="100"/>
      <c r="I9" s="4"/>
      <c r="J9" s="4"/>
    </row>
    <row r="10" ht="14.1" customHeight="1" x14ac:dyDescent="0.2">
      <c r="B10" s="2201"/>
      <c r="C10" s="2202" t="s">
        <v>296</v>
      </c>
      <c r="D10" s="2202"/>
      <c r="E10" s="2203" t="s">
        <v>1799</v>
      </c>
      <c r="F10" s="2204" t="s">
        <v>296</v>
      </c>
      <c r="G10" s="2205" t="s">
        <v>1422</v>
      </c>
      <c r="H10" s="100"/>
      <c r="I10" s="4"/>
      <c r="J10" s="4"/>
      <c r="K10" s="559" t="s">
        <v>513</v>
      </c>
    </row>
    <row r="11" ht="24.75" customHeight="1" x14ac:dyDescent="0.2">
      <c r="B11" s="2206" t="s">
        <v>1800</v>
      </c>
      <c r="C11" s="2207">
        <v>705725.9356795548</v>
      </c>
      <c r="D11" s="2208">
        <v>-559048.9900253352</v>
      </c>
      <c r="E11" s="2209"/>
      <c r="F11" s="2210">
        <v>146.67694565421968</v>
      </c>
      <c r="G11" s="2211">
        <v>-537.8154673988055</v>
      </c>
      <c r="H11" s="100"/>
      <c r="I11" s="4"/>
      <c r="J11" s="4"/>
    </row>
    <row r="12" ht="18" customHeight="1" x14ac:dyDescent="0.2">
      <c r="B12" s="2212" t="s">
        <v>1801</v>
      </c>
      <c r="C12" s="2213">
        <v>480117.4523699158</v>
      </c>
      <c r="D12" s="2214">
        <v>-357897.5445472018</v>
      </c>
      <c r="E12" s="2215"/>
      <c r="F12" s="2216">
        <v>122.21990782271403</v>
      </c>
      <c r="G12" s="2217">
        <v>-448.13966201661816</v>
      </c>
      <c r="H12" s="100"/>
      <c r="I12" s="4"/>
      <c r="J12" s="4"/>
    </row>
    <row r="13" ht="18" customHeight="1" x14ac:dyDescent="0.2">
      <c r="B13" s="2218" t="s">
        <v>1802</v>
      </c>
      <c r="C13" s="2219">
        <v>480117.4523699158</v>
      </c>
      <c r="D13" s="2220">
        <v>-357897.5445472018</v>
      </c>
      <c r="E13" s="2221">
        <v>35</v>
      </c>
      <c r="F13" s="2222">
        <v>122.21990782271403</v>
      </c>
      <c r="G13" s="2223">
        <v>-448.13966201661816</v>
      </c>
      <c r="H13" s="100"/>
      <c r="I13" s="4"/>
      <c r="J13" s="4"/>
    </row>
    <row r="14" ht="18" customHeight="1" x14ac:dyDescent="0.2">
      <c r="B14" s="2212" t="s">
        <v>1803</v>
      </c>
      <c r="C14" s="2224">
        <v>225608.48330963904</v>
      </c>
      <c r="D14" s="2225">
        <v>-201151.4454781334</v>
      </c>
      <c r="E14" s="2226"/>
      <c r="F14" s="981">
        <v>24.457037831505644</v>
      </c>
      <c r="G14" s="2227">
        <v>-89.67580538218736</v>
      </c>
      <c r="H14" s="100"/>
      <c r="I14" s="4"/>
      <c r="J14" s="4"/>
    </row>
    <row r="15" ht="18" customHeight="1" x14ac:dyDescent="0.2">
      <c r="B15" s="2228" t="s">
        <v>1804</v>
      </c>
      <c r="C15" s="2224">
        <v>225608.48330963904</v>
      </c>
      <c r="D15" s="2225">
        <v>-201151.4454781334</v>
      </c>
      <c r="E15" s="2226"/>
      <c r="F15" s="981">
        <v>24.457037831505644</v>
      </c>
      <c r="G15" s="2227">
        <v>-89.67580538218736</v>
      </c>
      <c r="H15" s="100"/>
      <c r="I15" s="4"/>
      <c r="J15" s="4"/>
    </row>
    <row r="16" ht="18" customHeight="1" x14ac:dyDescent="0.2">
      <c r="B16" s="2229" t="s">
        <v>1805</v>
      </c>
      <c r="C16" s="2219">
        <v>225608.48330963904</v>
      </c>
      <c r="D16" s="2220">
        <v>-201151.4454781334</v>
      </c>
      <c r="E16" s="2230">
        <v>2</v>
      </c>
      <c r="F16" s="2222">
        <v>24.457037831505644</v>
      </c>
      <c r="G16" s="2223">
        <v>-89.67580538218736</v>
      </c>
      <c r="H16" s="100"/>
      <c r="I16" s="4"/>
      <c r="J16" s="4"/>
    </row>
    <row r="17" ht="18" customHeight="1" x14ac:dyDescent="0.2">
      <c r="B17" s="2231" t="s">
        <v>1806</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1807</v>
      </c>
      <c r="H19" s="100"/>
      <c r="I19" s="4"/>
      <c r="J19" s="4"/>
    </row>
    <row r="20" ht="14.1" customHeight="1" x14ac:dyDescent="0.2">
      <c r="B20" s="223" t="s">
        <v>1808</v>
      </c>
      <c r="H20" s="100"/>
      <c r="I20" s="4"/>
      <c r="J20" s="4"/>
    </row>
    <row r="21" ht="14.1" customHeight="1" x14ac:dyDescent="0.2">
      <c r="B21" s="223" t="s">
        <v>1809</v>
      </c>
      <c r="I21" s="4"/>
      <c r="J21" s="4"/>
    </row>
    <row r="22" ht="14.1" customHeight="1" x14ac:dyDescent="0.2">
      <c r="B22" s="223" t="s">
        <v>1810</v>
      </c>
      <c r="I22" s="4"/>
      <c r="J22" s="4"/>
    </row>
    <row r="23" ht="14.1" customHeight="1" x14ac:dyDescent="0.2">
      <c r="B23" s="223" t="s">
        <v>1811</v>
      </c>
      <c r="H23" s="100"/>
      <c r="I23" s="4"/>
      <c r="J23" s="4"/>
    </row>
    <row r="24" ht="14.1" customHeight="1" x14ac:dyDescent="0.2">
      <c r="B24" s="223" t="s">
        <v>1812</v>
      </c>
      <c r="H24" s="100"/>
      <c r="I24" s="4"/>
      <c r="J24" s="4"/>
    </row>
    <row r="25" ht="14.1" customHeight="1" x14ac:dyDescent="0.2">
      <c r="B25" s="223" t="s">
        <v>1813</v>
      </c>
      <c r="H25" s="100"/>
      <c r="I25" s="4"/>
      <c r="J25" s="4"/>
    </row>
    <row r="26" ht="14.1" customHeight="1" x14ac:dyDescent="0.2">
      <c r="B26" s="223" t="s">
        <v>1814</v>
      </c>
      <c r="H26" s="100"/>
      <c r="I26" s="4"/>
      <c r="J26" s="4"/>
    </row>
    <row r="27" ht="14.1" customHeight="1" x14ac:dyDescent="0.2">
      <c r="B27" s="223" t="s">
        <v>1815</v>
      </c>
      <c r="H27" s="100"/>
      <c r="I27" s="4"/>
      <c r="J27" s="4"/>
    </row>
    <row r="28" ht="14.1" customHeight="1" x14ac:dyDescent="0.2">
      <c r="B28" s="223" t="s">
        <v>1816</v>
      </c>
      <c r="H28" s="100" t="s">
        <v>513</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521</v>
      </c>
      <c r="C32" s="2234"/>
      <c r="D32" s="2234"/>
      <c r="E32" s="2234"/>
      <c r="F32" s="2234"/>
      <c r="G32" s="2235"/>
      <c r="H32" s="100"/>
      <c r="I32" s="4"/>
      <c r="J32" s="4"/>
    </row>
    <row r="33" ht="14.1" customHeight="1" x14ac:dyDescent="0.2">
      <c r="B33" s="1804" t="s">
        <v>1817</v>
      </c>
      <c r="C33" s="2236"/>
      <c r="D33" s="2236"/>
      <c r="E33" s="2236"/>
      <c r="F33" s="2236"/>
      <c r="G33" s="2237"/>
      <c r="H33" s="100"/>
      <c r="I33" s="4"/>
      <c r="J33" s="4"/>
    </row>
    <row r="34" ht="14.1" customHeight="1" x14ac:dyDescent="0.2">
      <c r="B34" s="1807" t="s">
        <v>1818</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24" t="s">
        <v>61</v>
      </c>
      <c r="Q1" s="224"/>
    </row>
    <row r="2" ht="18.95" customHeight="1" x14ac:dyDescent="0.25">
      <c r="B2" s="3" t="s">
        <v>1788</v>
      </c>
      <c r="N2" s="224" t="s">
        <v>63</v>
      </c>
      <c r="Q2" s="224"/>
    </row>
    <row r="3" ht="18.95" customHeight="1" x14ac:dyDescent="0.25">
      <c r="B3" s="3" t="s">
        <v>883</v>
      </c>
      <c r="N3" s="224" t="s">
        <v>64</v>
      </c>
      <c r="Q3" s="224"/>
    </row>
    <row r="4" hidden="1" ht="14.1" customHeight="1" x14ac:dyDescent="0.25">
      <c r="B4" s="3"/>
      <c r="N4" s="224"/>
      <c r="Q4" s="224"/>
    </row>
    <row r="5" ht="14.1" customHeight="1" x14ac:dyDescent="0.2">
      <c r="B5" s="6" t="s">
        <v>65</v>
      </c>
    </row>
    <row r="6" ht="14.1" customHeight="1" x14ac:dyDescent="0.3">
      <c r="B6" s="3" t="s">
        <v>1820</v>
      </c>
    </row>
    <row r="7" ht="14.1" customHeight="1" x14ac:dyDescent="0.2">
      <c r="B7" s="1178"/>
      <c r="C7" s="2250" t="s">
        <v>1821</v>
      </c>
      <c r="D7" s="2250"/>
      <c r="E7" s="2250"/>
      <c r="F7" s="2250" t="s">
        <v>1822</v>
      </c>
      <c r="G7" s="2250"/>
      <c r="H7" s="2250"/>
      <c r="I7" s="2250" t="s">
        <v>1805</v>
      </c>
      <c r="J7" s="2250"/>
      <c r="K7" s="2250"/>
      <c r="L7" s="2250" t="s">
        <v>1823</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1824</v>
      </c>
      <c r="C9" s="2254" t="s">
        <v>1825</v>
      </c>
      <c r="D9" s="2254"/>
      <c r="E9" s="2254"/>
      <c r="F9" s="2254" t="s">
        <v>1825</v>
      </c>
      <c r="G9" s="2254"/>
      <c r="H9" s="2254"/>
      <c r="I9" s="2254" t="s">
        <v>1826</v>
      </c>
      <c r="J9" s="2254"/>
      <c r="K9" s="2254"/>
      <c r="L9" s="2254" t="s">
        <v>1827</v>
      </c>
      <c r="M9" s="2254"/>
      <c r="N9" s="2254"/>
    </row>
    <row r="10" ht="18" customHeight="1" x14ac:dyDescent="0.2">
      <c r="B10" s="2255" t="s">
        <v>1828</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565</v>
      </c>
    </row>
    <row r="11" ht="18" customHeight="1" x14ac:dyDescent="0.2">
      <c r="B11" s="2255" t="s">
        <v>1829</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1830</v>
      </c>
    </row>
    <row r="12" ht="18" customHeight="1" x14ac:dyDescent="0.2">
      <c r="B12" s="2262" t="s">
        <v>1831</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1832</v>
      </c>
      <c r="Q12" s="2269">
        <v>0.229</v>
      </c>
    </row>
    <row r="13" ht="18" customHeight="1" x14ac:dyDescent="0.2">
      <c r="B13" s="2270" t="s">
        <v>1833</v>
      </c>
      <c r="C13" s="2263">
        <v>550000</v>
      </c>
      <c r="D13" s="2264">
        <v>3134</v>
      </c>
      <c r="E13" s="2265">
        <v>152712</v>
      </c>
      <c r="F13" s="2263">
        <v>253000</v>
      </c>
      <c r="G13" s="2264">
        <v>7198</v>
      </c>
      <c r="H13" s="2266">
        <v>28761</v>
      </c>
      <c r="I13" s="2267">
        <v>303000</v>
      </c>
      <c r="J13" s="2264">
        <v>33992</v>
      </c>
      <c r="K13" s="2266">
        <v>87970</v>
      </c>
      <c r="L13" s="2267"/>
      <c r="M13" s="2264"/>
      <c r="N13" s="2266"/>
      <c r="P13" s="2271" t="s">
        <v>1834</v>
      </c>
      <c r="Q13" s="2272">
        <v>0.229</v>
      </c>
    </row>
    <row r="14" ht="18" customHeight="1" x14ac:dyDescent="0.2">
      <c r="B14" s="2270" t="s">
        <v>1835</v>
      </c>
      <c r="C14" s="2263">
        <v>700000</v>
      </c>
      <c r="D14" s="2264">
        <v>10600</v>
      </c>
      <c r="E14" s="2265">
        <v>400000</v>
      </c>
      <c r="F14" s="2263">
        <v>328000</v>
      </c>
      <c r="G14" s="2264">
        <v>13980</v>
      </c>
      <c r="H14" s="2266">
        <v>46028</v>
      </c>
      <c r="I14" s="2267">
        <v>299000</v>
      </c>
      <c r="J14" s="2264">
        <v>70000</v>
      </c>
      <c r="K14" s="2266">
        <v>180000</v>
      </c>
      <c r="L14" s="2267"/>
      <c r="M14" s="2264"/>
      <c r="N14" s="2266"/>
      <c r="P14" s="2212" t="s">
        <v>1836</v>
      </c>
      <c r="Q14" s="2272">
        <v>0.386</v>
      </c>
    </row>
    <row r="15" ht="18" customHeight="1" x14ac:dyDescent="0.2">
      <c r="B15" s="2270" t="s">
        <v>1837</v>
      </c>
      <c r="C15" s="2263">
        <v>646000</v>
      </c>
      <c r="D15" s="2264">
        <v>16400</v>
      </c>
      <c r="E15" s="2265">
        <v>471300</v>
      </c>
      <c r="F15" s="2263">
        <v>341000</v>
      </c>
      <c r="G15" s="2264">
        <v>30300</v>
      </c>
      <c r="H15" s="2266">
        <v>57200</v>
      </c>
      <c r="I15" s="2267">
        <v>327000</v>
      </c>
      <c r="J15" s="2264">
        <v>80000</v>
      </c>
      <c r="K15" s="2266">
        <v>200000</v>
      </c>
      <c r="L15" s="2267"/>
      <c r="M15" s="2264"/>
      <c r="N15" s="2266"/>
      <c r="P15" s="2271" t="s">
        <v>1838</v>
      </c>
      <c r="Q15" s="2273"/>
      <c r="R15" s="2178"/>
      <c r="S15" s="2178"/>
    </row>
    <row r="16" ht="18" customHeight="1" x14ac:dyDescent="0.2">
      <c r="B16" s="2270" t="s">
        <v>1839</v>
      </c>
      <c r="C16" s="2274">
        <v>629000</v>
      </c>
      <c r="D16" s="2275">
        <v>14200</v>
      </c>
      <c r="E16" s="2276">
        <v>653400</v>
      </c>
      <c r="F16" s="2274">
        <v>312000</v>
      </c>
      <c r="G16" s="2275">
        <v>148200</v>
      </c>
      <c r="H16" s="2277">
        <v>75600</v>
      </c>
      <c r="I16" s="2278">
        <v>467000</v>
      </c>
      <c r="J16" s="2275">
        <v>81300</v>
      </c>
      <c r="K16" s="2277">
        <v>218400</v>
      </c>
      <c r="L16" s="2278"/>
      <c r="M16" s="2275"/>
      <c r="N16" s="2277"/>
      <c r="P16" s="2279" t="s">
        <v>1805</v>
      </c>
      <c r="Q16" s="2280">
        <v>0.386</v>
      </c>
      <c r="R16" s="2281"/>
      <c r="S16" s="2281"/>
      <c r="T16" s="2281"/>
      <c r="U16" s="2281"/>
      <c r="V16" s="2281"/>
      <c r="W16" s="2281"/>
      <c r="X16" s="2281"/>
      <c r="Y16" s="2281"/>
    </row>
    <row r="17" ht="18" customHeight="1" x14ac:dyDescent="0.2">
      <c r="B17" s="2270" t="s">
        <v>1840</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1841</v>
      </c>
      <c r="Q17" s="2273"/>
    </row>
    <row r="18" ht="18" customHeight="1" x14ac:dyDescent="0.2">
      <c r="B18" s="2270" t="s">
        <v>1842</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1843</v>
      </c>
      <c r="Q18" s="224"/>
    </row>
    <row r="19" ht="18" customHeight="1" x14ac:dyDescent="0.2">
      <c r="B19" s="2270" t="s">
        <v>1844</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1845</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1846</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1847</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1848</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1849</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1850</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1851</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1852</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1853</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1854</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1855</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1856</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1857</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1858</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1859</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1860</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1861</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1862</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1863</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1864</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1865</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1866</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1867</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1868</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61</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1869</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1870</v>
      </c>
      <c r="C8" s="2286" t="s">
        <v>1871</v>
      </c>
      <c r="D8" s="2286" t="s">
        <v>68</v>
      </c>
      <c r="E8" s="2286" t="s">
        <v>69</v>
      </c>
      <c r="F8" s="2286" t="s">
        <v>603</v>
      </c>
      <c r="G8" s="2286" t="s">
        <v>71</v>
      </c>
      <c r="H8" s="2287" t="s">
        <v>72</v>
      </c>
      <c r="I8" s="2288" t="s">
        <v>1872</v>
      </c>
      <c r="J8" s="670" t="s">
        <v>1873</v>
      </c>
    </row>
    <row r="9" ht="14.1" customHeight="1" x14ac:dyDescent="0.2">
      <c r="A9" s="1"/>
      <c r="B9" s="2289"/>
      <c r="C9" s="2290" t="s">
        <v>75</v>
      </c>
      <c r="D9" s="2290"/>
      <c r="E9" s="2290"/>
      <c r="F9" s="2290"/>
      <c r="G9" s="2290"/>
      <c r="H9" s="2290"/>
      <c r="I9" s="2290"/>
      <c r="J9" s="15" t="s">
        <v>945</v>
      </c>
    </row>
    <row r="10" ht="18" customHeight="1" x14ac:dyDescent="0.2">
      <c r="B10" s="2291" t="s">
        <v>1874</v>
      </c>
      <c r="C10" s="677">
        <v>1.83755</v>
      </c>
      <c r="D10" s="677">
        <v>51.07280980806</v>
      </c>
      <c r="E10" s="677">
        <v>0.8851346047464212</v>
      </c>
      <c r="F10" s="677" t="s">
        <v>480</v>
      </c>
      <c r="G10" s="677" t="s">
        <v>480</v>
      </c>
      <c r="H10" s="677">
        <v>0.003</v>
      </c>
      <c r="I10" s="1014" t="s">
        <v>107</v>
      </c>
      <c r="J10" s="681">
        <v>1666.4368948834815</v>
      </c>
    </row>
    <row r="11" ht="18" customHeight="1" x14ac:dyDescent="0.2">
      <c r="B11" s="2292" t="s">
        <v>1875</v>
      </c>
      <c r="C11" s="140"/>
      <c r="D11" s="37">
        <v>39.999</v>
      </c>
      <c r="E11" s="140"/>
      <c r="F11" s="683" t="s">
        <v>107</v>
      </c>
      <c r="G11" s="683" t="s">
        <v>1455</v>
      </c>
      <c r="H11" s="683" t="s">
        <v>107</v>
      </c>
      <c r="I11" s="718"/>
      <c r="J11" s="692">
        <v>1119.972</v>
      </c>
    </row>
    <row r="12" ht="18" customHeight="1" x14ac:dyDescent="0.2">
      <c r="B12" s="25" t="s">
        <v>1876</v>
      </c>
      <c r="C12" s="140"/>
      <c r="D12" s="37">
        <v>39.999</v>
      </c>
      <c r="E12" s="140"/>
      <c r="F12" s="2293" t="s">
        <v>107</v>
      </c>
      <c r="G12" s="2293" t="s">
        <v>107</v>
      </c>
      <c r="H12" s="2293" t="s">
        <v>107</v>
      </c>
      <c r="I12" s="47"/>
      <c r="J12" s="692">
        <v>1119.972</v>
      </c>
    </row>
    <row r="13" ht="18" customHeight="1" x14ac:dyDescent="0.2">
      <c r="B13" s="25" t="s">
        <v>1877</v>
      </c>
      <c r="C13" s="140"/>
      <c r="D13" s="37" t="s">
        <v>107</v>
      </c>
      <c r="E13" s="140"/>
      <c r="F13" s="2293" t="s">
        <v>107</v>
      </c>
      <c r="G13" s="2293" t="s">
        <v>486</v>
      </c>
      <c r="H13" s="2293" t="s">
        <v>107</v>
      </c>
      <c r="I13" s="47"/>
      <c r="J13" s="692" t="s">
        <v>107</v>
      </c>
    </row>
    <row r="14" ht="18" customHeight="1" x14ac:dyDescent="0.2">
      <c r="B14" s="2294" t="s">
        <v>1878</v>
      </c>
      <c r="C14" s="303"/>
      <c r="D14" s="39" t="s">
        <v>107</v>
      </c>
      <c r="E14" s="303"/>
      <c r="F14" s="2295" t="s">
        <v>107</v>
      </c>
      <c r="G14" s="2295" t="s">
        <v>107</v>
      </c>
      <c r="H14" s="2296" t="s">
        <v>107</v>
      </c>
      <c r="I14" s="80"/>
      <c r="J14" s="709" t="s">
        <v>107</v>
      </c>
    </row>
    <row r="15" ht="18" customHeight="1" x14ac:dyDescent="0.2">
      <c r="B15" s="2297" t="s">
        <v>1879</v>
      </c>
      <c r="C15" s="2298"/>
      <c r="D15" s="2299">
        <v>7.6510093630599965</v>
      </c>
      <c r="E15" s="2300">
        <v>0.3934310417507998</v>
      </c>
      <c r="F15" s="2300" t="s">
        <v>486</v>
      </c>
      <c r="G15" s="2300" t="s">
        <v>486</v>
      </c>
      <c r="H15" s="2301" t="s">
        <v>486</v>
      </c>
      <c r="I15" s="2302"/>
      <c r="J15" s="2303">
        <v>318.4874882296418</v>
      </c>
    </row>
    <row r="16" ht="18" customHeight="1" x14ac:dyDescent="0.2">
      <c r="B16" s="2304" t="s">
        <v>1880</v>
      </c>
      <c r="C16" s="2305"/>
      <c r="D16" s="37">
        <v>6.557183989179997</v>
      </c>
      <c r="E16" s="37">
        <v>0.3934310417507998</v>
      </c>
      <c r="F16" s="167" t="s">
        <v>486</v>
      </c>
      <c r="G16" s="167"/>
      <c r="H16" s="167"/>
      <c r="I16" s="47"/>
      <c r="J16" s="692">
        <v>287.86037776100187</v>
      </c>
    </row>
    <row r="17" ht="18" customHeight="1" x14ac:dyDescent="0.2">
      <c r="B17" s="2306" t="s">
        <v>1881</v>
      </c>
      <c r="C17" s="2307"/>
      <c r="D17" s="39">
        <v>1.09382537388</v>
      </c>
      <c r="E17" s="39" t="s">
        <v>111</v>
      </c>
      <c r="F17" s="210" t="s">
        <v>486</v>
      </c>
      <c r="G17" s="210" t="s">
        <v>486</v>
      </c>
      <c r="H17" s="210" t="s">
        <v>486</v>
      </c>
      <c r="I17" s="80"/>
      <c r="J17" s="709">
        <v>30.627110468639998</v>
      </c>
    </row>
    <row r="18" ht="18" customHeight="1" x14ac:dyDescent="0.2">
      <c r="B18" s="2308" t="s">
        <v>1882</v>
      </c>
      <c r="C18" s="688">
        <v>1.83755</v>
      </c>
      <c r="D18" s="688">
        <v>0.16386</v>
      </c>
      <c r="E18" s="688">
        <v>0.00027</v>
      </c>
      <c r="F18" s="688" t="s">
        <v>107</v>
      </c>
      <c r="G18" s="688" t="s">
        <v>107</v>
      </c>
      <c r="H18" s="890" t="s">
        <v>107</v>
      </c>
      <c r="I18" s="2309" t="s">
        <v>107</v>
      </c>
      <c r="J18" s="690">
        <v>6.49718</v>
      </c>
    </row>
    <row r="19" ht="18" customHeight="1" x14ac:dyDescent="0.2">
      <c r="B19" s="25" t="s">
        <v>1883</v>
      </c>
      <c r="C19" s="37">
        <v>1.83755</v>
      </c>
      <c r="D19" s="37">
        <v>0.16386</v>
      </c>
      <c r="E19" s="37">
        <v>0.00027</v>
      </c>
      <c r="F19" s="265"/>
      <c r="G19" s="265"/>
      <c r="H19" s="527"/>
      <c r="I19" s="2310"/>
      <c r="J19" s="692">
        <v>6.49718</v>
      </c>
    </row>
    <row r="20" ht="18" customHeight="1" x14ac:dyDescent="0.2">
      <c r="B20" s="25" t="s">
        <v>1884</v>
      </c>
      <c r="C20" s="39" t="s">
        <v>107</v>
      </c>
      <c r="D20" s="39" t="s">
        <v>107</v>
      </c>
      <c r="E20" s="39" t="s">
        <v>107</v>
      </c>
      <c r="F20" s="210" t="s">
        <v>107</v>
      </c>
      <c r="G20" s="210" t="s">
        <v>107</v>
      </c>
      <c r="H20" s="546" t="s">
        <v>107</v>
      </c>
      <c r="I20" s="2311" t="s">
        <v>107</v>
      </c>
      <c r="J20" s="709" t="s">
        <v>107</v>
      </c>
    </row>
    <row r="21" ht="18" customHeight="1" x14ac:dyDescent="0.2">
      <c r="B21" s="2297" t="s">
        <v>1885</v>
      </c>
      <c r="C21" s="2312"/>
      <c r="D21" s="688">
        <v>3.258940445</v>
      </c>
      <c r="E21" s="688">
        <v>0.49143356299562146</v>
      </c>
      <c r="F21" s="688" t="s">
        <v>307</v>
      </c>
      <c r="G21" s="688" t="s">
        <v>307</v>
      </c>
      <c r="H21" s="688">
        <v>0.003</v>
      </c>
      <c r="I21" s="714"/>
      <c r="J21" s="690">
        <v>221.48022665383968</v>
      </c>
    </row>
    <row r="22" ht="18" customHeight="1" x14ac:dyDescent="0.2">
      <c r="B22" s="25" t="s">
        <v>1886</v>
      </c>
      <c r="C22" s="2313"/>
      <c r="D22" s="37">
        <v>3.138410145</v>
      </c>
      <c r="E22" s="37">
        <v>0.48086488556705004</v>
      </c>
      <c r="F22" s="2293" t="s">
        <v>111</v>
      </c>
      <c r="G22" s="2293" t="s">
        <v>111</v>
      </c>
      <c r="H22" s="2293"/>
      <c r="I22" s="47"/>
      <c r="J22" s="692">
        <v>215.30467873526825</v>
      </c>
    </row>
    <row r="23" ht="18" customHeight="1" x14ac:dyDescent="0.2">
      <c r="B23" s="25" t="s">
        <v>1887</v>
      </c>
      <c r="C23" s="2313"/>
      <c r="D23" s="37">
        <v>0.12053029999999999</v>
      </c>
      <c r="E23" s="37">
        <v>0.01056867742857143</v>
      </c>
      <c r="F23" s="2293" t="s">
        <v>111</v>
      </c>
      <c r="G23" s="2293" t="s">
        <v>111</v>
      </c>
      <c r="H23" s="2293">
        <v>0.003</v>
      </c>
      <c r="I23" s="47"/>
      <c r="J23" s="692">
        <v>6.175547918571429</v>
      </c>
    </row>
    <row r="24" ht="18" customHeight="1" x14ac:dyDescent="0.2">
      <c r="B24" s="38" t="s">
        <v>1888</v>
      </c>
      <c r="C24" s="2314"/>
      <c r="D24" s="39" t="s">
        <v>107</v>
      </c>
      <c r="E24" s="39" t="s">
        <v>107</v>
      </c>
      <c r="F24" s="2295" t="s">
        <v>107</v>
      </c>
      <c r="G24" s="2295" t="s">
        <v>107</v>
      </c>
      <c r="H24" s="2296" t="s">
        <v>107</v>
      </c>
      <c r="I24" s="80"/>
      <c r="J24" s="709" t="s">
        <v>107</v>
      </c>
    </row>
    <row r="25" ht="18" customHeight="1" x14ac:dyDescent="0.2">
      <c r="B25" s="2297" t="s">
        <v>1889</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1890</v>
      </c>
      <c r="C26" s="213"/>
      <c r="D26" s="214"/>
      <c r="E26" s="214"/>
      <c r="F26" s="214"/>
      <c r="G26" s="214"/>
      <c r="H26" s="214"/>
      <c r="I26" s="215"/>
      <c r="J26" s="2315"/>
      <c r="K26" s="365"/>
      <c r="L26" s="365"/>
    </row>
    <row r="27" ht="18" customHeight="1" x14ac:dyDescent="0.2">
      <c r="B27" s="2304" t="s">
        <v>1891</v>
      </c>
      <c r="C27" s="265">
        <v>3218.52</v>
      </c>
      <c r="D27" s="150"/>
      <c r="E27" s="150"/>
      <c r="F27" s="150"/>
      <c r="G27" s="150"/>
      <c r="H27" s="150"/>
      <c r="I27" s="2316"/>
      <c r="J27" s="690">
        <v>3218.52</v>
      </c>
      <c r="K27" s="365"/>
      <c r="L27" s="365"/>
    </row>
    <row r="28" ht="18" customHeight="1" x14ac:dyDescent="0.2">
      <c r="B28" s="2317" t="s">
        <v>1892</v>
      </c>
      <c r="C28" s="167">
        <v>41.17</v>
      </c>
      <c r="D28" s="140"/>
      <c r="E28" s="140"/>
      <c r="F28" s="140"/>
      <c r="G28" s="140"/>
      <c r="H28" s="140"/>
      <c r="I28" s="2316"/>
      <c r="J28" s="692">
        <v>41.17</v>
      </c>
      <c r="K28" s="365"/>
      <c r="L28" s="365"/>
    </row>
    <row r="29" ht="18" customHeight="1" x14ac:dyDescent="0.2">
      <c r="B29" s="2318" t="s">
        <v>1893</v>
      </c>
      <c r="C29" s="210">
        <v>20.46</v>
      </c>
      <c r="D29" s="303"/>
      <c r="E29" s="303"/>
      <c r="F29" s="303"/>
      <c r="G29" s="303"/>
      <c r="H29" s="303"/>
      <c r="I29" s="2319"/>
      <c r="J29" s="709">
        <v>20.46</v>
      </c>
      <c r="K29" s="365"/>
      <c r="L29" s="365"/>
    </row>
    <row r="30" ht="14.1" customHeight="1" x14ac:dyDescent="0.25">
      <c r="B30" s="223" t="s">
        <v>980</v>
      </c>
      <c r="K30" s="365"/>
      <c r="L30" s="365"/>
    </row>
    <row r="31" ht="14.1" customHeight="1" x14ac:dyDescent="0.25">
      <c r="B31" s="223" t="s">
        <v>1894</v>
      </c>
    </row>
    <row r="32" ht="14.1" customHeight="1" x14ac:dyDescent="0.25">
      <c r="B32" s="223" t="s">
        <v>1895</v>
      </c>
    </row>
    <row r="33" ht="14.1" customHeight="1" x14ac:dyDescent="0.2">
      <c r="B33" s="223" t="s">
        <v>1896</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1897</v>
      </c>
      <c r="C37" s="2322"/>
      <c r="D37" s="2322"/>
      <c r="E37" s="2322"/>
      <c r="F37" s="2322"/>
      <c r="G37" s="2322"/>
      <c r="H37" s="2322"/>
      <c r="I37" s="2322"/>
      <c r="J37" s="2323"/>
    </row>
    <row r="38" ht="14.1" customHeight="1" x14ac:dyDescent="0.2">
      <c r="B38" s="2324" t="s">
        <v>1898</v>
      </c>
      <c r="C38" s="2325"/>
      <c r="D38" s="2325"/>
      <c r="E38" s="2325"/>
      <c r="F38" s="2325"/>
      <c r="G38" s="2325"/>
      <c r="H38" s="2325"/>
      <c r="I38" s="2325"/>
      <c r="J38" s="2326"/>
    </row>
    <row r="39" ht="14.1" customHeight="1" x14ac:dyDescent="0.2">
      <c r="B39" s="2324" t="s">
        <v>1899</v>
      </c>
      <c r="C39" s="2325"/>
      <c r="D39" s="2325"/>
      <c r="E39" s="2325"/>
      <c r="F39" s="2325"/>
      <c r="G39" s="2325"/>
      <c r="H39" s="2325"/>
      <c r="I39" s="2325"/>
      <c r="J39" s="2326"/>
    </row>
    <row r="40" ht="14.1" customHeight="1" x14ac:dyDescent="0.2">
      <c r="B40" s="2327" t="s">
        <v>1900</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1901</v>
      </c>
      <c r="C1" s="2283"/>
      <c r="D1" s="2283"/>
      <c r="H1" s="4" t="s">
        <v>61</v>
      </c>
      <c r="J1" s="4"/>
      <c r="K1" s="4"/>
    </row>
    <row r="2" ht="18.95" customHeight="1" x14ac:dyDescent="0.2">
      <c r="B2" s="2284" t="s">
        <v>1902</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1903</v>
      </c>
      <c r="D6" s="968"/>
      <c r="E6" s="937" t="s">
        <v>386</v>
      </c>
      <c r="F6" s="2330" t="s">
        <v>143</v>
      </c>
      <c r="G6" s="2331" t="s">
        <v>1904</v>
      </c>
      <c r="H6" s="2331"/>
      <c r="I6" s="357"/>
    </row>
    <row r="7" ht="14.1" customHeight="1" x14ac:dyDescent="0.2">
      <c r="B7" s="108"/>
      <c r="C7" s="1137" t="s">
        <v>1905</v>
      </c>
      <c r="D7" s="111"/>
      <c r="E7" s="480" t="s">
        <v>1906</v>
      </c>
      <c r="F7" s="566" t="s">
        <v>433</v>
      </c>
      <c r="G7" s="1281" t="s">
        <v>433</v>
      </c>
      <c r="H7" s="1281"/>
      <c r="I7" s="357"/>
    </row>
    <row r="8" ht="14.1" customHeight="1" x14ac:dyDescent="0.2">
      <c r="A8" s="1"/>
      <c r="B8" s="108"/>
      <c r="C8" s="2332" t="s">
        <v>1907</v>
      </c>
      <c r="D8" s="2333" t="s">
        <v>1908</v>
      </c>
      <c r="E8" s="973"/>
      <c r="F8" s="973" t="s">
        <v>1909</v>
      </c>
      <c r="G8" s="973" t="s">
        <v>1910</v>
      </c>
      <c r="H8" s="975" t="s">
        <v>1911</v>
      </c>
      <c r="I8" s="357"/>
    </row>
    <row r="9" ht="14.1" customHeight="1" x14ac:dyDescent="0.2">
      <c r="B9" s="113"/>
      <c r="C9" s="1503" t="s">
        <v>1912</v>
      </c>
      <c r="D9" s="740"/>
      <c r="E9" s="942" t="s">
        <v>1913</v>
      </c>
      <c r="F9" s="115" t="s">
        <v>75</v>
      </c>
      <c r="G9" s="117" t="s">
        <v>75</v>
      </c>
      <c r="H9" s="117"/>
      <c r="I9" s="357"/>
    </row>
    <row r="10" ht="18" customHeight="1" x14ac:dyDescent="0.2">
      <c r="B10" s="2334" t="s">
        <v>1876</v>
      </c>
      <c r="C10" s="120">
        <v>1126.359</v>
      </c>
      <c r="D10" s="2335"/>
      <c r="E10" s="120">
        <v>0.03712759431051734</v>
      </c>
      <c r="F10" s="2336">
        <v>39.999</v>
      </c>
      <c r="G10" s="2337" t="s">
        <v>107</v>
      </c>
      <c r="H10" s="2338">
        <v>-1.82</v>
      </c>
      <c r="I10" s="357"/>
    </row>
    <row r="11" ht="18" customHeight="1" x14ac:dyDescent="0.2">
      <c r="B11" s="2339" t="s">
        <v>1914</v>
      </c>
      <c r="C11" s="119">
        <v>1126.359</v>
      </c>
      <c r="D11" s="1937">
        <v>1</v>
      </c>
      <c r="E11" s="119">
        <v>0.03712759431051734</v>
      </c>
      <c r="F11" s="1937">
        <v>39.999</v>
      </c>
      <c r="G11" s="2340" t="s">
        <v>107</v>
      </c>
      <c r="H11" s="2341">
        <v>-1.82</v>
      </c>
      <c r="I11" s="357"/>
    </row>
    <row r="12" ht="18" customHeight="1" x14ac:dyDescent="0.2">
      <c r="B12" s="2342" t="s">
        <v>1915</v>
      </c>
      <c r="C12" s="1937">
        <v>1126.359</v>
      </c>
      <c r="D12" s="1937">
        <v>1</v>
      </c>
      <c r="E12" s="119">
        <v>0.035511768450378615</v>
      </c>
      <c r="F12" s="1937">
        <v>39.999</v>
      </c>
      <c r="G12" s="2343"/>
      <c r="H12" s="2344"/>
      <c r="I12" s="357"/>
    </row>
    <row r="13" ht="18" customHeight="1" x14ac:dyDescent="0.2">
      <c r="B13" s="2339" t="s">
        <v>1916</v>
      </c>
      <c r="C13" s="119" t="s">
        <v>107</v>
      </c>
      <c r="D13" s="1937" t="s">
        <v>107</v>
      </c>
      <c r="E13" s="119" t="s">
        <v>107</v>
      </c>
      <c r="F13" s="1937" t="s">
        <v>107</v>
      </c>
      <c r="G13" s="2340" t="s">
        <v>107</v>
      </c>
      <c r="H13" s="2341" t="s">
        <v>107</v>
      </c>
      <c r="I13" s="357"/>
    </row>
    <row r="14" ht="18" customHeight="1" x14ac:dyDescent="0.2">
      <c r="B14" s="2342" t="s">
        <v>1917</v>
      </c>
      <c r="C14" s="1937" t="s">
        <v>107</v>
      </c>
      <c r="D14" s="1937" t="s">
        <v>107</v>
      </c>
      <c r="E14" s="119" t="s">
        <v>107</v>
      </c>
      <c r="F14" s="1937" t="s">
        <v>107</v>
      </c>
      <c r="G14" s="2343"/>
      <c r="H14" s="2344"/>
      <c r="I14" s="357"/>
    </row>
    <row r="15" ht="18" customHeight="1" x14ac:dyDescent="0.2">
      <c r="B15" s="2339" t="s">
        <v>1918</v>
      </c>
      <c r="C15" s="119" t="s">
        <v>107</v>
      </c>
      <c r="D15" s="1937" t="s">
        <v>107</v>
      </c>
      <c r="E15" s="119" t="s">
        <v>107</v>
      </c>
      <c r="F15" s="1937" t="s">
        <v>107</v>
      </c>
      <c r="G15" s="2340" t="s">
        <v>107</v>
      </c>
      <c r="H15" s="2341" t="s">
        <v>107</v>
      </c>
      <c r="I15" s="357"/>
    </row>
    <row r="16" ht="18" customHeight="1" x14ac:dyDescent="0.2">
      <c r="B16" s="2334" t="s">
        <v>1877</v>
      </c>
      <c r="C16" s="119"/>
      <c r="D16" s="1937" t="s">
        <v>111</v>
      </c>
      <c r="E16" s="119" t="s">
        <v>107</v>
      </c>
      <c r="F16" s="1937" t="s">
        <v>107</v>
      </c>
      <c r="G16" s="2345" t="s">
        <v>107</v>
      </c>
      <c r="H16" s="2346" t="s">
        <v>107</v>
      </c>
      <c r="I16" s="357"/>
    </row>
    <row r="17" ht="18" customHeight="1" x14ac:dyDescent="0.2">
      <c r="B17" s="2334" t="s">
        <v>1878</v>
      </c>
      <c r="C17" s="119"/>
      <c r="D17" s="1937" t="s">
        <v>107</v>
      </c>
      <c r="E17" s="119" t="s">
        <v>107</v>
      </c>
      <c r="F17" s="1937" t="s">
        <v>107</v>
      </c>
      <c r="G17" s="2347" t="s">
        <v>107</v>
      </c>
      <c r="H17" s="2348" t="s">
        <v>107</v>
      </c>
      <c r="I17" s="357"/>
    </row>
    <row r="18" ht="14.1" customHeight="1" x14ac:dyDescent="0.2">
      <c r="B18" s="223" t="s">
        <v>1919</v>
      </c>
      <c r="C18" s="2349"/>
      <c r="D18" s="2349"/>
      <c r="E18" s="2349"/>
      <c r="F18" s="2349"/>
      <c r="G18" s="2349"/>
      <c r="H18" s="2349"/>
      <c r="I18" s="357"/>
    </row>
    <row r="19" ht="14.1" customHeight="1" x14ac:dyDescent="0.25">
      <c r="B19" s="223" t="s">
        <v>1920</v>
      </c>
      <c r="I19" s="357"/>
    </row>
    <row r="20" ht="14.1" customHeight="1" x14ac:dyDescent="0.2">
      <c r="B20" s="223" t="s">
        <v>1921</v>
      </c>
      <c r="C20" s="559"/>
      <c r="D20" s="559"/>
      <c r="E20" s="559"/>
      <c r="F20" s="559"/>
      <c r="G20" s="559"/>
      <c r="H20" s="559"/>
      <c r="I20" s="357"/>
    </row>
    <row r="21" ht="14.1" customHeight="1" x14ac:dyDescent="0.25">
      <c r="B21" s="223" t="s">
        <v>1922</v>
      </c>
      <c r="I21" s="357"/>
    </row>
    <row r="22" ht="14.1" customHeight="1" x14ac:dyDescent="0.2">
      <c r="B22" s="223" t="s">
        <v>1923</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1924</v>
      </c>
      <c r="C25" s="2350"/>
      <c r="D25" s="2350"/>
      <c r="E25" s="2350"/>
      <c r="F25" s="2350"/>
      <c r="G25" s="2350"/>
      <c r="H25" s="2350"/>
      <c r="I25" s="357"/>
    </row>
    <row r="26" ht="14.1" customHeight="1" x14ac:dyDescent="0.25">
      <c r="B26" s="152" t="s">
        <v>1925</v>
      </c>
      <c r="C26" s="2350"/>
      <c r="D26" s="2350"/>
      <c r="E26" s="2350"/>
      <c r="F26" s="2350"/>
      <c r="G26" s="2350"/>
      <c r="H26" s="2350"/>
      <c r="I26" s="357"/>
    </row>
    <row r="27" ht="14.1" customHeight="1" x14ac:dyDescent="0.25">
      <c r="B27" s="152" t="s">
        <v>1926</v>
      </c>
      <c r="I27" s="357"/>
    </row>
    <row r="28" ht="14.1" customHeight="1" x14ac:dyDescent="0.2">
      <c r="B28" s="594"/>
      <c r="I28" s="357"/>
    </row>
    <row r="29" ht="14.1" customHeight="1" x14ac:dyDescent="0.2">
      <c r="B29" s="239" t="s">
        <v>460</v>
      </c>
      <c r="C29" s="466"/>
      <c r="D29" s="466"/>
      <c r="E29" s="466"/>
      <c r="F29" s="466"/>
      <c r="G29" s="466"/>
      <c r="H29" s="467"/>
      <c r="I29" s="357"/>
    </row>
    <row r="30" ht="14.1" customHeight="1" x14ac:dyDescent="0.2">
      <c r="B30" s="346" t="s">
        <v>1927</v>
      </c>
      <c r="C30" s="437"/>
      <c r="D30" s="437"/>
      <c r="E30" s="437"/>
      <c r="F30" s="437"/>
      <c r="G30" s="437"/>
      <c r="H30" s="662"/>
      <c r="I30" s="357"/>
    </row>
    <row r="31" ht="14.1" customHeight="1" x14ac:dyDescent="0.2">
      <c r="B31" s="346" t="s">
        <v>1928</v>
      </c>
      <c r="C31" s="437"/>
      <c r="D31" s="437"/>
      <c r="E31" s="437"/>
      <c r="F31" s="437"/>
      <c r="G31" s="437"/>
      <c r="H31" s="662"/>
      <c r="I31" s="357"/>
    </row>
    <row r="32" ht="14.1" customHeight="1" x14ac:dyDescent="0.2">
      <c r="B32" s="346" t="s">
        <v>1929</v>
      </c>
      <c r="C32" s="437"/>
      <c r="D32" s="437"/>
      <c r="E32" s="437"/>
      <c r="F32" s="437"/>
      <c r="G32" s="437"/>
      <c r="H32" s="662"/>
      <c r="I32" s="357"/>
    </row>
    <row r="33" ht="14.1" customHeight="1" x14ac:dyDescent="0.2">
      <c r="B33" s="346" t="s">
        <v>1108</v>
      </c>
      <c r="C33" s="437"/>
      <c r="D33" s="437"/>
      <c r="E33" s="437"/>
      <c r="F33" s="437"/>
      <c r="G33" s="437"/>
      <c r="H33" s="662"/>
      <c r="I33" s="357"/>
    </row>
    <row r="34" ht="14.1" customHeight="1" x14ac:dyDescent="0.2">
      <c r="B34" s="346" t="s">
        <v>1930</v>
      </c>
      <c r="C34" s="437"/>
      <c r="D34" s="437"/>
      <c r="E34" s="437"/>
      <c r="F34" s="437"/>
      <c r="G34" s="437"/>
      <c r="H34" s="662"/>
      <c r="I34" s="357"/>
    </row>
    <row r="35" ht="14.1" customHeight="1" x14ac:dyDescent="0.2">
      <c r="B35" s="346" t="s">
        <v>1931</v>
      </c>
      <c r="C35" s="437"/>
      <c r="D35" s="437"/>
      <c r="E35" s="437"/>
      <c r="F35" s="437"/>
      <c r="G35" s="437"/>
      <c r="H35" s="662"/>
      <c r="I35" s="357"/>
    </row>
    <row r="36" ht="14.1" customHeight="1" x14ac:dyDescent="0.2">
      <c r="B36" s="349" t="s">
        <v>1932</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1933</v>
      </c>
      <c r="C1" s="2283"/>
      <c r="D1" s="2283"/>
      <c r="E1" s="2283"/>
      <c r="H1" s="2350"/>
      <c r="I1" s="4" t="s">
        <v>61</v>
      </c>
    </row>
    <row r="2" ht="18.95" customHeight="1" x14ac:dyDescent="0.2">
      <c r="B2" s="2283" t="s">
        <v>1934</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1903</v>
      </c>
      <c r="D6" s="2356" t="s">
        <v>1935</v>
      </c>
      <c r="E6" s="2356"/>
      <c r="F6" s="2357" t="s">
        <v>143</v>
      </c>
      <c r="G6" s="2357"/>
      <c r="H6" s="2358" t="s">
        <v>1904</v>
      </c>
      <c r="I6" s="2358"/>
    </row>
    <row r="7" ht="14.1" customHeight="1" x14ac:dyDescent="0.2">
      <c r="B7" s="2359"/>
      <c r="C7" s="2360"/>
      <c r="D7" s="2360" t="s">
        <v>1906</v>
      </c>
      <c r="E7" s="2361" t="s">
        <v>69</v>
      </c>
      <c r="F7" s="2362" t="s">
        <v>1936</v>
      </c>
      <c r="G7" s="2363" t="s">
        <v>69</v>
      </c>
      <c r="H7" s="2364" t="s">
        <v>68</v>
      </c>
      <c r="I7" s="2364"/>
    </row>
    <row r="8" ht="27" customHeight="1" x14ac:dyDescent="0.2">
      <c r="A8" s="1"/>
      <c r="B8" s="2359"/>
      <c r="C8" s="2365" t="s">
        <v>1937</v>
      </c>
      <c r="D8" s="2365"/>
      <c r="E8" s="2366"/>
      <c r="F8" s="2365"/>
      <c r="G8" s="2367"/>
      <c r="H8" s="973" t="s">
        <v>1938</v>
      </c>
      <c r="I8" s="975" t="s">
        <v>1939</v>
      </c>
    </row>
    <row r="9" ht="14.1" customHeight="1" x14ac:dyDescent="0.2">
      <c r="B9" s="2368"/>
      <c r="C9" s="2369" t="s">
        <v>1940</v>
      </c>
      <c r="D9" s="2370" t="s">
        <v>1941</v>
      </c>
      <c r="E9" s="2370"/>
      <c r="F9" s="2371" t="s">
        <v>75</v>
      </c>
      <c r="G9" s="2371"/>
      <c r="H9" s="2371"/>
      <c r="I9" s="2371"/>
    </row>
    <row r="10" ht="18" customHeight="1" x14ac:dyDescent="0.2">
      <c r="B10" s="2372" t="s">
        <v>1880</v>
      </c>
      <c r="C10" s="124">
        <v>655.7184029179996</v>
      </c>
      <c r="D10" s="124">
        <v>9.999999938998204</v>
      </c>
      <c r="E10" s="124">
        <v>0.6000000000000001</v>
      </c>
      <c r="F10" s="124">
        <v>6.557183989179997</v>
      </c>
      <c r="G10" s="124">
        <v>0.3934310417507998</v>
      </c>
      <c r="H10" s="2373"/>
      <c r="I10" s="967"/>
    </row>
    <row r="11" ht="18" customHeight="1" x14ac:dyDescent="0.2">
      <c r="B11" s="2374" t="s">
        <v>1942</v>
      </c>
      <c r="C11" s="1937">
        <v>364.63750291799965</v>
      </c>
      <c r="D11" s="119">
        <v>10</v>
      </c>
      <c r="E11" s="119">
        <v>0.6</v>
      </c>
      <c r="F11" s="1937">
        <v>3.6463750291799966</v>
      </c>
      <c r="G11" s="1937">
        <v>0.21878250175079977</v>
      </c>
      <c r="H11" s="948"/>
      <c r="I11" s="966"/>
    </row>
    <row r="12" ht="18" customHeight="1" x14ac:dyDescent="0.2">
      <c r="B12" s="2374" t="s">
        <v>1943</v>
      </c>
      <c r="C12" s="1926">
        <v>291.0809</v>
      </c>
      <c r="D12" s="119">
        <v>9.99999986258116</v>
      </c>
      <c r="E12" s="119">
        <v>0.6</v>
      </c>
      <c r="F12" s="1926">
        <v>2.91080896</v>
      </c>
      <c r="G12" s="1926">
        <v>0.17464854</v>
      </c>
      <c r="H12" s="948"/>
      <c r="I12" s="2375"/>
    </row>
    <row r="13" ht="18" customHeight="1" x14ac:dyDescent="0.2">
      <c r="B13" s="2376" t="s">
        <v>1944</v>
      </c>
      <c r="C13" s="1937">
        <v>291.0809</v>
      </c>
      <c r="D13" s="119">
        <v>9.99999986258116</v>
      </c>
      <c r="E13" s="119">
        <v>0.6</v>
      </c>
      <c r="F13" s="1937">
        <v>2.91080896</v>
      </c>
      <c r="G13" s="1937">
        <v>0.17464854</v>
      </c>
      <c r="H13" s="2377"/>
      <c r="I13" s="2375"/>
    </row>
    <row r="14" ht="18" customHeight="1" x14ac:dyDescent="0.2">
      <c r="B14" s="2378" t="s">
        <v>1945</v>
      </c>
      <c r="C14" s="119">
        <v>1367.2817173499998</v>
      </c>
      <c r="D14" s="119">
        <v>0.8</v>
      </c>
      <c r="E14" s="119" t="s">
        <v>111</v>
      </c>
      <c r="F14" s="119">
        <v>1.09382537388</v>
      </c>
      <c r="G14" s="119" t="s">
        <v>111</v>
      </c>
      <c r="H14" s="2379" t="s">
        <v>111</v>
      </c>
      <c r="I14" s="2380" t="s">
        <v>109</v>
      </c>
    </row>
    <row r="15" ht="18" customHeight="1" x14ac:dyDescent="0.2">
      <c r="B15" s="2374" t="s">
        <v>1946</v>
      </c>
      <c r="C15" s="962" t="s">
        <v>109</v>
      </c>
      <c r="D15" s="119" t="s">
        <v>1947</v>
      </c>
      <c r="E15" s="119" t="s">
        <v>111</v>
      </c>
      <c r="F15" s="962" t="s">
        <v>109</v>
      </c>
      <c r="G15" s="962" t="s">
        <v>111</v>
      </c>
      <c r="H15" s="2381" t="s">
        <v>111</v>
      </c>
      <c r="I15" s="2382" t="s">
        <v>109</v>
      </c>
    </row>
    <row r="16" ht="18" customHeight="1" x14ac:dyDescent="0.2">
      <c r="B16" s="2374" t="s">
        <v>1948</v>
      </c>
      <c r="C16" s="2383">
        <v>1367.2817173499998</v>
      </c>
      <c r="D16" s="119">
        <v>0.8</v>
      </c>
      <c r="E16" s="119" t="s">
        <v>111</v>
      </c>
      <c r="F16" s="2383">
        <v>1.09382537388</v>
      </c>
      <c r="G16" s="2383" t="s">
        <v>111</v>
      </c>
      <c r="H16" s="2384" t="s">
        <v>111</v>
      </c>
      <c r="I16" s="2385" t="s">
        <v>109</v>
      </c>
    </row>
    <row r="17" ht="18" customHeight="1" x14ac:dyDescent="0.25">
      <c r="B17" s="2386" t="s">
        <v>1944</v>
      </c>
      <c r="C17" s="2387">
        <v>1367.2817173499998</v>
      </c>
      <c r="D17" s="2388">
        <v>0.8</v>
      </c>
      <c r="E17" s="2388" t="s">
        <v>111</v>
      </c>
      <c r="F17" s="2387">
        <v>1.09382537388</v>
      </c>
      <c r="G17" s="2387" t="s">
        <v>111</v>
      </c>
      <c r="H17" s="2389" t="s">
        <v>111</v>
      </c>
      <c r="I17" s="2390" t="s">
        <v>109</v>
      </c>
    </row>
    <row r="18" ht="14.1" customHeight="1" x14ac:dyDescent="0.2">
      <c r="B18" s="504" t="s">
        <v>1949</v>
      </c>
      <c r="C18" s="725"/>
      <c r="D18" s="725"/>
      <c r="E18" s="725"/>
      <c r="F18" s="725"/>
      <c r="G18" s="725"/>
      <c r="H18" s="725"/>
      <c r="I18" s="725"/>
    </row>
    <row r="19" ht="14.1" customHeight="1" x14ac:dyDescent="0.25">
      <c r="B19" s="223" t="s">
        <v>1950</v>
      </c>
    </row>
    <row r="20" ht="14.1" customHeight="1" x14ac:dyDescent="0.2">
      <c r="B20" s="223" t="s">
        <v>1951</v>
      </c>
    </row>
    <row r="21" ht="14.1" customHeight="1" x14ac:dyDescent="0.25">
      <c r="B21" s="223" t="s">
        <v>1952</v>
      </c>
      <c r="C21" s="2350"/>
      <c r="D21" s="2350"/>
      <c r="E21" s="2350"/>
      <c r="F21" s="2350"/>
      <c r="G21" s="2350"/>
      <c r="H21" s="2350"/>
      <c r="I21" s="2350"/>
    </row>
    <row r="22" ht="14.1" customHeight="1" x14ac:dyDescent="0.25">
      <c r="B22" s="223" t="s">
        <v>1953</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460</v>
      </c>
      <c r="C26" s="2393"/>
      <c r="D26" s="2393"/>
      <c r="E26" s="2393"/>
      <c r="F26" s="2393"/>
      <c r="G26" s="2393"/>
      <c r="H26" s="2393"/>
      <c r="I26" s="2394"/>
    </row>
    <row r="27" ht="14.1" customHeight="1" x14ac:dyDescent="0.2">
      <c r="B27" s="2395" t="s">
        <v>1954</v>
      </c>
      <c r="C27" s="2396"/>
      <c r="D27" s="2396"/>
      <c r="E27" s="2396"/>
      <c r="F27" s="2396"/>
      <c r="G27" s="2396"/>
      <c r="H27" s="2396"/>
      <c r="I27" s="2397"/>
    </row>
    <row r="28" ht="14.1" customHeight="1" x14ac:dyDescent="0.2">
      <c r="B28" s="2395" t="s">
        <v>1955</v>
      </c>
      <c r="C28" s="2396"/>
      <c r="D28" s="2396"/>
      <c r="E28" s="2396"/>
      <c r="F28" s="2396"/>
      <c r="G28" s="2396"/>
      <c r="H28" s="2396"/>
      <c r="I28" s="2397"/>
    </row>
    <row r="29" ht="14.1" customHeight="1" x14ac:dyDescent="0.2">
      <c r="B29" s="2398" t="s">
        <v>1956</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1957</v>
      </c>
      <c r="C1" s="2401"/>
      <c r="D1" s="2401"/>
      <c r="E1" s="2401"/>
      <c r="F1" s="365"/>
      <c r="G1" s="365"/>
      <c r="H1" s="365" t="s">
        <v>513</v>
      </c>
      <c r="I1" s="1641" t="s">
        <v>61</v>
      </c>
    </row>
    <row r="2" ht="18.95" customHeight="1" x14ac:dyDescent="0.2">
      <c r="B2" s="2283" t="s">
        <v>1958</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1959</v>
      </c>
      <c r="C7" s="2405" t="s">
        <v>567</v>
      </c>
      <c r="D7" s="2406" t="s">
        <v>386</v>
      </c>
      <c r="E7" s="2406"/>
      <c r="F7" s="2406"/>
      <c r="G7" s="2407" t="s">
        <v>143</v>
      </c>
      <c r="H7" s="2407"/>
      <c r="I7" s="2407"/>
    </row>
    <row r="8" ht="20.25" customHeight="1" x14ac:dyDescent="0.2">
      <c r="B8" s="2408" t="s">
        <v>430</v>
      </c>
      <c r="C8" s="2409" t="s">
        <v>1960</v>
      </c>
      <c r="D8" s="2410" t="s">
        <v>1961</v>
      </c>
      <c r="E8" s="2410" t="s">
        <v>572</v>
      </c>
      <c r="F8" s="2411" t="s">
        <v>573</v>
      </c>
      <c r="G8" s="2412" t="s">
        <v>1962</v>
      </c>
      <c r="H8" s="2412" t="s">
        <v>572</v>
      </c>
      <c r="I8" s="2413" t="s">
        <v>573</v>
      </c>
    </row>
    <row r="9" ht="14.1" customHeight="1" x14ac:dyDescent="0.2">
      <c r="A9" s="1"/>
      <c r="B9" s="2414"/>
      <c r="C9" s="2415" t="s">
        <v>1963</v>
      </c>
      <c r="D9" s="2416" t="s">
        <v>1964</v>
      </c>
      <c r="E9" s="2416"/>
      <c r="F9" s="2416"/>
      <c r="G9" s="2417" t="s">
        <v>75</v>
      </c>
      <c r="H9" s="2417"/>
      <c r="I9" s="2417"/>
    </row>
    <row r="10" ht="18" customHeight="1" x14ac:dyDescent="0.2">
      <c r="B10" s="2418" t="s">
        <v>1965</v>
      </c>
      <c r="C10" s="444">
        <v>4.76659</v>
      </c>
      <c r="D10" s="444">
        <v>385.50620044937784</v>
      </c>
      <c r="E10" s="444">
        <v>34.37677668941529</v>
      </c>
      <c r="F10" s="444">
        <v>0.05664426770500505</v>
      </c>
      <c r="G10" s="444">
        <v>1.83755</v>
      </c>
      <c r="H10" s="444">
        <v>0.16386</v>
      </c>
      <c r="I10" s="2419">
        <v>0.00027</v>
      </c>
    </row>
    <row r="11" ht="18" customHeight="1" x14ac:dyDescent="0.2">
      <c r="B11" s="2420" t="s">
        <v>1966</v>
      </c>
      <c r="C11" s="2421">
        <v>1.1185</v>
      </c>
      <c r="D11" s="444">
        <v>503.7013857845328</v>
      </c>
      <c r="E11" s="444">
        <v>34.37639696021457</v>
      </c>
      <c r="F11" s="444">
        <v>0.05364327223960662</v>
      </c>
      <c r="G11" s="444">
        <v>0.56339</v>
      </c>
      <c r="H11" s="2422">
        <v>0.03845</v>
      </c>
      <c r="I11" s="2423">
        <v>0.00006</v>
      </c>
    </row>
    <row r="12" ht="18" customHeight="1" x14ac:dyDescent="0.2">
      <c r="B12" s="2374" t="s">
        <v>1967</v>
      </c>
      <c r="C12" s="439" t="s">
        <v>107</v>
      </c>
      <c r="D12" s="425" t="s">
        <v>107</v>
      </c>
      <c r="E12" s="425" t="s">
        <v>107</v>
      </c>
      <c r="F12" s="425" t="s">
        <v>107</v>
      </c>
      <c r="G12" s="439" t="s">
        <v>107</v>
      </c>
      <c r="H12" s="439" t="s">
        <v>107</v>
      </c>
      <c r="I12" s="2424" t="s">
        <v>107</v>
      </c>
    </row>
    <row r="13" ht="18" customHeight="1" x14ac:dyDescent="0.2">
      <c r="B13" s="2374" t="s">
        <v>1968</v>
      </c>
      <c r="C13" s="425">
        <v>1.1185</v>
      </c>
      <c r="D13" s="425">
        <v>503.7013857845328</v>
      </c>
      <c r="E13" s="425">
        <v>34.37639696021457</v>
      </c>
      <c r="F13" s="425">
        <v>0.05364327223960662</v>
      </c>
      <c r="G13" s="425">
        <v>0.56339</v>
      </c>
      <c r="H13" s="425">
        <v>0.03845</v>
      </c>
      <c r="I13" s="2425">
        <v>0.00006</v>
      </c>
    </row>
    <row r="14" ht="18" customHeight="1" x14ac:dyDescent="0.2">
      <c r="B14" s="2426" t="s">
        <v>1969</v>
      </c>
      <c r="C14" s="2427">
        <v>1.1185</v>
      </c>
      <c r="D14" s="2388">
        <v>503.7013857845328</v>
      </c>
      <c r="E14" s="2388">
        <v>34.37639696021457</v>
      </c>
      <c r="F14" s="2388">
        <v>0.05364327223960662</v>
      </c>
      <c r="G14" s="2427">
        <v>0.56339</v>
      </c>
      <c r="H14" s="2427">
        <v>0.03845</v>
      </c>
      <c r="I14" s="2428">
        <v>0.00006</v>
      </c>
    </row>
    <row r="15" ht="18" customHeight="1" x14ac:dyDescent="0.2">
      <c r="B15" s="2429" t="s">
        <v>1944</v>
      </c>
      <c r="C15" s="2430">
        <v>1.1185</v>
      </c>
      <c r="D15" s="2388">
        <v>503.7013857845328</v>
      </c>
      <c r="E15" s="2388">
        <v>34.37639696021457</v>
      </c>
      <c r="F15" s="2388">
        <v>0.05364327223960662</v>
      </c>
      <c r="G15" s="2430">
        <v>0.56339</v>
      </c>
      <c r="H15" s="2430">
        <v>0.03845</v>
      </c>
      <c r="I15" s="2431">
        <v>0.00006</v>
      </c>
    </row>
    <row r="16" ht="18" customHeight="1" x14ac:dyDescent="0.2">
      <c r="B16" s="2420" t="s">
        <v>1970</v>
      </c>
      <c r="C16" s="2427">
        <v>3.64809</v>
      </c>
      <c r="D16" s="2388">
        <v>503.70193717808496</v>
      </c>
      <c r="E16" s="2388">
        <v>34.376893113930855</v>
      </c>
      <c r="F16" s="2388">
        <v>0.05756436930009951</v>
      </c>
      <c r="G16" s="2427">
        <v>1.83755</v>
      </c>
      <c r="H16" s="2427">
        <v>0.12541</v>
      </c>
      <c r="I16" s="2428">
        <v>0.00021</v>
      </c>
    </row>
    <row r="17" ht="18" customHeight="1" x14ac:dyDescent="0.2">
      <c r="B17" s="2374" t="s">
        <v>1971</v>
      </c>
      <c r="C17" s="2432" t="s">
        <v>107</v>
      </c>
      <c r="D17" s="425" t="s">
        <v>107</v>
      </c>
      <c r="E17" s="425" t="s">
        <v>107</v>
      </c>
      <c r="F17" s="425" t="s">
        <v>107</v>
      </c>
      <c r="G17" s="2432" t="s">
        <v>107</v>
      </c>
      <c r="H17" s="2432" t="s">
        <v>107</v>
      </c>
      <c r="I17" s="2433" t="s">
        <v>107</v>
      </c>
    </row>
    <row r="18" ht="18" customHeight="1" x14ac:dyDescent="0.2">
      <c r="B18" s="2374" t="s">
        <v>1972</v>
      </c>
      <c r="C18" s="425">
        <v>3.64809</v>
      </c>
      <c r="D18" s="425">
        <v>503.70193717808496</v>
      </c>
      <c r="E18" s="425">
        <v>34.376893113930855</v>
      </c>
      <c r="F18" s="425">
        <v>0.05756436930009951</v>
      </c>
      <c r="G18" s="425">
        <v>1.83755</v>
      </c>
      <c r="H18" s="425">
        <v>0.12541</v>
      </c>
      <c r="I18" s="2425">
        <v>0.00021</v>
      </c>
    </row>
    <row r="19" ht="18" customHeight="1" x14ac:dyDescent="0.2">
      <c r="B19" s="2426" t="s">
        <v>1973</v>
      </c>
      <c r="C19" s="2427">
        <v>3.64809</v>
      </c>
      <c r="D19" s="2388">
        <v>503.70193717808496</v>
      </c>
      <c r="E19" s="2388">
        <v>34.376893113930855</v>
      </c>
      <c r="F19" s="2388">
        <v>0.05756436930009951</v>
      </c>
      <c r="G19" s="2427">
        <v>1.83755</v>
      </c>
      <c r="H19" s="2427">
        <v>0.12541</v>
      </c>
      <c r="I19" s="2428">
        <v>0.00021</v>
      </c>
    </row>
    <row r="20" ht="18" customHeight="1" x14ac:dyDescent="0.2">
      <c r="B20" s="2429" t="s">
        <v>1944</v>
      </c>
      <c r="C20" s="2430">
        <v>3.64809</v>
      </c>
      <c r="D20" s="2388">
        <v>503.70193717808496</v>
      </c>
      <c r="E20" s="2388">
        <v>34.376893113930855</v>
      </c>
      <c r="F20" s="2388">
        <v>0.05756436930009951</v>
      </c>
      <c r="G20" s="2430">
        <v>1.83755</v>
      </c>
      <c r="H20" s="2430">
        <v>0.12541</v>
      </c>
      <c r="I20" s="2431">
        <v>0.00021</v>
      </c>
    </row>
    <row r="21" ht="18" customHeight="1" x14ac:dyDescent="0.2">
      <c r="B21" s="2434" t="s">
        <v>1884</v>
      </c>
      <c r="C21" s="425" t="s">
        <v>107</v>
      </c>
      <c r="D21" s="425" t="s">
        <v>107</v>
      </c>
      <c r="E21" s="425" t="s">
        <v>107</v>
      </c>
      <c r="F21" s="425" t="s">
        <v>107</v>
      </c>
      <c r="G21" s="425" t="s">
        <v>107</v>
      </c>
      <c r="H21" s="425" t="s">
        <v>107</v>
      </c>
      <c r="I21" s="2425" t="s">
        <v>107</v>
      </c>
    </row>
    <row r="22" ht="18" customHeight="1" x14ac:dyDescent="0.2">
      <c r="B22" s="2420" t="s">
        <v>1974</v>
      </c>
      <c r="C22" s="425" t="s">
        <v>107</v>
      </c>
      <c r="D22" s="425" t="s">
        <v>107</v>
      </c>
      <c r="E22" s="425" t="s">
        <v>107</v>
      </c>
      <c r="F22" s="425" t="s">
        <v>107</v>
      </c>
      <c r="G22" s="425" t="s">
        <v>107</v>
      </c>
      <c r="H22" s="425" t="s">
        <v>107</v>
      </c>
      <c r="I22" s="2425" t="s">
        <v>107</v>
      </c>
    </row>
    <row r="23" ht="18" customHeight="1" x14ac:dyDescent="0.2">
      <c r="B23" s="2374" t="s">
        <v>1975</v>
      </c>
      <c r="C23" s="2432" t="s">
        <v>107</v>
      </c>
      <c r="D23" s="425" t="s">
        <v>107</v>
      </c>
      <c r="E23" s="425" t="s">
        <v>107</v>
      </c>
      <c r="F23" s="425" t="s">
        <v>107</v>
      </c>
      <c r="G23" s="2432" t="s">
        <v>107</v>
      </c>
      <c r="H23" s="2432" t="s">
        <v>107</v>
      </c>
      <c r="I23" s="2433" t="s">
        <v>107</v>
      </c>
    </row>
    <row r="24" ht="18" customHeight="1" x14ac:dyDescent="0.2">
      <c r="B24" s="2374" t="s">
        <v>1976</v>
      </c>
      <c r="C24" s="2435" t="s">
        <v>107</v>
      </c>
      <c r="D24" s="425" t="s">
        <v>107</v>
      </c>
      <c r="E24" s="425" t="s">
        <v>107</v>
      </c>
      <c r="F24" s="425" t="s">
        <v>107</v>
      </c>
      <c r="G24" s="2435" t="s">
        <v>107</v>
      </c>
      <c r="H24" s="2435" t="s">
        <v>107</v>
      </c>
      <c r="I24" s="2436" t="s">
        <v>107</v>
      </c>
    </row>
    <row r="25" ht="18" customHeight="1" x14ac:dyDescent="0.2">
      <c r="B25" s="2420" t="s">
        <v>1977</v>
      </c>
      <c r="C25" s="425" t="s">
        <v>107</v>
      </c>
      <c r="D25" s="425" t="s">
        <v>107</v>
      </c>
      <c r="E25" s="425" t="s">
        <v>107</v>
      </c>
      <c r="F25" s="425" t="s">
        <v>107</v>
      </c>
      <c r="G25" s="425" t="s">
        <v>107</v>
      </c>
      <c r="H25" s="425" t="s">
        <v>107</v>
      </c>
      <c r="I25" s="2425" t="s">
        <v>107</v>
      </c>
    </row>
    <row r="26" ht="18" customHeight="1" x14ac:dyDescent="0.2">
      <c r="B26" s="2374" t="s">
        <v>1978</v>
      </c>
      <c r="C26" s="2432" t="s">
        <v>107</v>
      </c>
      <c r="D26" s="425" t="s">
        <v>107</v>
      </c>
      <c r="E26" s="425" t="s">
        <v>107</v>
      </c>
      <c r="F26" s="425" t="s">
        <v>107</v>
      </c>
      <c r="G26" s="2432" t="s">
        <v>107</v>
      </c>
      <c r="H26" s="2432" t="s">
        <v>107</v>
      </c>
      <c r="I26" s="2433" t="s">
        <v>107</v>
      </c>
    </row>
    <row r="27" ht="18" customHeight="1" x14ac:dyDescent="0.2">
      <c r="B27" s="2374" t="s">
        <v>1979</v>
      </c>
      <c r="C27" s="425" t="s">
        <v>107</v>
      </c>
      <c r="D27" s="425" t="s">
        <v>107</v>
      </c>
      <c r="E27" s="425" t="s">
        <v>107</v>
      </c>
      <c r="F27" s="425" t="s">
        <v>107</v>
      </c>
      <c r="G27" s="425" t="s">
        <v>107</v>
      </c>
      <c r="H27" s="425" t="s">
        <v>107</v>
      </c>
      <c r="I27" s="2425" t="s">
        <v>107</v>
      </c>
    </row>
    <row r="28" ht="14.1" customHeight="1" x14ac:dyDescent="0.25">
      <c r="B28" s="504" t="s">
        <v>1980</v>
      </c>
      <c r="C28" s="353"/>
      <c r="D28" s="353"/>
      <c r="E28" s="353"/>
      <c r="F28" s="353"/>
      <c r="G28" s="353"/>
      <c r="H28" s="353"/>
      <c r="I28" s="353"/>
    </row>
    <row r="29" ht="14.1" customHeight="1" x14ac:dyDescent="0.2">
      <c r="B29" s="223" t="s">
        <v>1981</v>
      </c>
      <c r="C29" s="2437"/>
      <c r="D29" s="2437"/>
      <c r="E29" s="2437"/>
      <c r="F29" s="2437"/>
      <c r="G29" s="2437"/>
      <c r="H29" s="2437"/>
      <c r="I29" s="2437"/>
    </row>
    <row r="30" ht="14.1" customHeight="1" x14ac:dyDescent="0.2">
      <c r="B30" s="223" t="s">
        <v>1982</v>
      </c>
      <c r="C30" s="2437"/>
      <c r="D30" s="2437"/>
      <c r="E30" s="2437"/>
      <c r="F30" s="2437"/>
      <c r="G30" s="2437"/>
      <c r="H30" s="2437"/>
      <c r="I30" s="2437"/>
    </row>
    <row r="31" ht="14.1" customHeight="1" x14ac:dyDescent="0.2">
      <c r="B31" s="223" t="s">
        <v>1983</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1984</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460</v>
      </c>
      <c r="C36" s="2393"/>
      <c r="D36" s="2393"/>
      <c r="E36" s="2393"/>
      <c r="F36" s="2393"/>
      <c r="G36" s="2393"/>
      <c r="H36" s="2393"/>
      <c r="I36" s="2394"/>
    </row>
    <row r="37" ht="14.1" customHeight="1" x14ac:dyDescent="0.2">
      <c r="B37" s="2395" t="s">
        <v>1985</v>
      </c>
      <c r="C37" s="2396"/>
      <c r="D37" s="2396"/>
      <c r="E37" s="2396"/>
      <c r="F37" s="2396"/>
      <c r="G37" s="2396"/>
      <c r="H37" s="2396"/>
      <c r="I37" s="2397"/>
    </row>
    <row r="38" ht="14.1" customHeight="1" x14ac:dyDescent="0.2">
      <c r="B38" s="2395" t="s">
        <v>1986</v>
      </c>
      <c r="C38" s="2396"/>
      <c r="D38" s="2396"/>
      <c r="E38" s="2396"/>
      <c r="F38" s="2396"/>
      <c r="G38" s="2396"/>
      <c r="H38" s="2396"/>
      <c r="I38" s="2397"/>
    </row>
    <row r="39" ht="14.1" customHeight="1" x14ac:dyDescent="0.2">
      <c r="B39" s="2395" t="s">
        <v>1987</v>
      </c>
      <c r="C39" s="2396"/>
      <c r="D39" s="2396"/>
      <c r="E39" s="2396"/>
      <c r="F39" s="2396"/>
      <c r="G39" s="2396"/>
      <c r="H39" s="2396"/>
      <c r="I39" s="2397"/>
    </row>
    <row r="40" ht="14.1" customHeight="1" x14ac:dyDescent="0.2">
      <c r="B40" s="2442" t="s">
        <v>1988</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1989</v>
      </c>
      <c r="C1" s="934"/>
      <c r="D1" s="934"/>
      <c r="E1" s="934"/>
      <c r="K1" s="100"/>
      <c r="L1" s="100" t="s">
        <v>61</v>
      </c>
    </row>
    <row r="2" ht="18.95" customHeight="1" x14ac:dyDescent="0.2">
      <c r="B2" s="934" t="s">
        <v>1990</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1991</v>
      </c>
      <c r="D6" s="2446"/>
      <c r="E6" s="2446"/>
      <c r="F6" s="105" t="s">
        <v>1992</v>
      </c>
      <c r="G6" s="105"/>
      <c r="H6" s="105" t="s">
        <v>143</v>
      </c>
      <c r="I6" s="105"/>
      <c r="J6" s="105"/>
      <c r="K6" s="736" t="s">
        <v>1993</v>
      </c>
      <c r="L6" s="736"/>
      <c r="N6" s="2447" t="s">
        <v>565</v>
      </c>
      <c r="O6" s="2448"/>
    </row>
    <row r="7" ht="18" customHeight="1" x14ac:dyDescent="0.2">
      <c r="B7" s="2449"/>
      <c r="C7" s="480"/>
      <c r="D7" s="2361"/>
      <c r="E7" s="2361"/>
      <c r="F7" s="1271" t="s">
        <v>432</v>
      </c>
      <c r="G7" s="480" t="s">
        <v>69</v>
      </c>
      <c r="H7" s="111" t="s">
        <v>1994</v>
      </c>
      <c r="I7" s="1903" t="s">
        <v>69</v>
      </c>
      <c r="J7" s="1903"/>
      <c r="K7" s="1281" t="s">
        <v>68</v>
      </c>
      <c r="L7" s="1281"/>
      <c r="N7" s="2450" t="s">
        <v>1995</v>
      </c>
      <c r="O7" s="2451">
        <v>5419.45</v>
      </c>
    </row>
    <row r="8" ht="39" customHeight="1" x14ac:dyDescent="0.2">
      <c r="A8" s="1"/>
      <c r="B8" s="2449"/>
      <c r="C8" s="973" t="s">
        <v>1996</v>
      </c>
      <c r="D8" s="2366" t="s">
        <v>1997</v>
      </c>
      <c r="E8" s="2366" t="s">
        <v>1998</v>
      </c>
      <c r="F8" s="974"/>
      <c r="G8" s="973"/>
      <c r="H8" s="2452"/>
      <c r="I8" s="2367" t="s">
        <v>1999</v>
      </c>
      <c r="J8" s="973" t="s">
        <v>2000</v>
      </c>
      <c r="K8" s="2367" t="s">
        <v>1938</v>
      </c>
      <c r="L8" s="975" t="s">
        <v>2001</v>
      </c>
      <c r="N8" s="2453" t="s">
        <v>2002</v>
      </c>
      <c r="O8" s="2454">
        <v>34.1</v>
      </c>
    </row>
    <row r="9" ht="18" customHeight="1" x14ac:dyDescent="0.2">
      <c r="B9" s="2455"/>
      <c r="C9" s="116" t="s">
        <v>2003</v>
      </c>
      <c r="D9" s="116"/>
      <c r="E9" s="483" t="s">
        <v>2004</v>
      </c>
      <c r="F9" s="483" t="s">
        <v>2005</v>
      </c>
      <c r="G9" s="1389" t="s">
        <v>2006</v>
      </c>
      <c r="H9" s="117" t="s">
        <v>2007</v>
      </c>
      <c r="I9" s="117"/>
      <c r="J9" s="117"/>
      <c r="K9" s="117"/>
      <c r="L9" s="117"/>
      <c r="N9" s="2453" t="s">
        <v>2008</v>
      </c>
      <c r="O9" s="2454">
        <v>0.16</v>
      </c>
    </row>
    <row r="10" ht="18" customHeight="1" x14ac:dyDescent="0.2">
      <c r="B10" s="2456" t="s">
        <v>1886</v>
      </c>
      <c r="C10" s="529">
        <v>33.2656375</v>
      </c>
      <c r="D10" s="529">
        <v>27.74</v>
      </c>
      <c r="E10" s="529">
        <v>15.138607348751481</v>
      </c>
      <c r="F10" s="2457">
        <v>0.094343905028124</v>
      </c>
      <c r="G10" s="1928">
        <v>0.020213545416003578</v>
      </c>
      <c r="H10" s="2458">
        <v>3.138410145</v>
      </c>
      <c r="I10" s="2459">
        <v>0.41042752115388875</v>
      </c>
      <c r="J10" s="2459">
        <v>0.07043736441316129</v>
      </c>
      <c r="K10" s="2460" t="s">
        <v>107</v>
      </c>
      <c r="L10" s="141" t="s">
        <v>109</v>
      </c>
      <c r="N10" s="2453" t="s">
        <v>2009</v>
      </c>
      <c r="O10" s="2454">
        <v>1.01</v>
      </c>
    </row>
    <row r="11" ht="18" customHeight="1" x14ac:dyDescent="0.2">
      <c r="B11" s="2334" t="s">
        <v>1887</v>
      </c>
      <c r="C11" s="529">
        <v>4.38292</v>
      </c>
      <c r="D11" s="529">
        <v>9</v>
      </c>
      <c r="E11" s="529">
        <v>0.51414</v>
      </c>
      <c r="F11" s="552">
        <v>0.027499999999999997</v>
      </c>
      <c r="G11" s="552">
        <v>0.013081110203446608</v>
      </c>
      <c r="H11" s="167">
        <v>0.12053029999999999</v>
      </c>
      <c r="I11" s="167">
        <v>0.006506971428571429</v>
      </c>
      <c r="J11" s="167">
        <v>0.004061706000000001</v>
      </c>
      <c r="K11" s="2461" t="s">
        <v>107</v>
      </c>
      <c r="L11" s="141" t="s">
        <v>109</v>
      </c>
      <c r="N11" s="1092" t="s">
        <v>2010</v>
      </c>
      <c r="O11" s="2454">
        <v>1.25</v>
      </c>
    </row>
    <row r="12" ht="18" customHeight="1" x14ac:dyDescent="0.25">
      <c r="B12" s="2334" t="s">
        <v>2011</v>
      </c>
      <c r="C12" s="552" t="s">
        <v>107</v>
      </c>
      <c r="D12" s="552" t="s">
        <v>107</v>
      </c>
      <c r="E12" s="552" t="s">
        <v>107</v>
      </c>
      <c r="F12" s="522" t="s">
        <v>107</v>
      </c>
      <c r="G12" s="119" t="s">
        <v>107</v>
      </c>
      <c r="H12" s="119" t="s">
        <v>107</v>
      </c>
      <c r="I12" s="119" t="s">
        <v>107</v>
      </c>
      <c r="J12" s="119" t="s">
        <v>107</v>
      </c>
      <c r="K12" s="2462" t="s">
        <v>107</v>
      </c>
      <c r="L12" s="2380" t="s">
        <v>107</v>
      </c>
      <c r="N12" s="1100" t="s">
        <v>2012</v>
      </c>
      <c r="O12" s="2463">
        <v>79.1</v>
      </c>
    </row>
    <row r="13" ht="14.1" customHeight="1" x14ac:dyDescent="0.25">
      <c r="B13" s="504" t="s">
        <v>1949</v>
      </c>
      <c r="C13" s="2464"/>
      <c r="D13" s="2464"/>
      <c r="E13" s="2464"/>
      <c r="F13" s="2464"/>
      <c r="G13" s="2464"/>
      <c r="H13" s="2465"/>
      <c r="I13" s="2465"/>
      <c r="J13" s="2466"/>
      <c r="K13" s="2466"/>
      <c r="L13" s="725"/>
      <c r="N13" s="152" t="s">
        <v>2013</v>
      </c>
      <c r="O13" s="1898"/>
      <c r="P13" s="2467"/>
      <c r="Q13" s="2467"/>
      <c r="R13" s="2467"/>
      <c r="S13" s="2467"/>
      <c r="T13" s="2467"/>
    </row>
    <row r="14" ht="14.1" customHeight="1" x14ac:dyDescent="0.25">
      <c r="B14" s="223" t="s">
        <v>2014</v>
      </c>
      <c r="C14" s="2468"/>
      <c r="D14" s="2468"/>
      <c r="E14" s="2468"/>
      <c r="F14" s="2468"/>
      <c r="G14" s="2468"/>
      <c r="H14" s="2468"/>
      <c r="I14" s="2468"/>
      <c r="J14" s="2468"/>
      <c r="K14" s="2469"/>
      <c r="L14" s="2470"/>
      <c r="M14" s="181"/>
      <c r="N14" s="2471" t="s">
        <v>2015</v>
      </c>
    </row>
    <row r="15" ht="14.1" customHeight="1" x14ac:dyDescent="0.25">
      <c r="B15" s="223" t="s">
        <v>2016</v>
      </c>
      <c r="C15" s="2468"/>
      <c r="D15" s="2468"/>
      <c r="E15" s="2468"/>
      <c r="F15" s="2468"/>
      <c r="G15" s="2468"/>
      <c r="H15" s="2468"/>
      <c r="I15" s="2468"/>
      <c r="J15" s="2468"/>
      <c r="K15" s="2469"/>
      <c r="L15" s="2470"/>
      <c r="M15" s="181"/>
      <c r="N15" s="2471" t="s">
        <v>2017</v>
      </c>
    </row>
    <row r="16" ht="14.1" customHeight="1" x14ac:dyDescent="0.2">
      <c r="B16" s="223" t="s">
        <v>2018</v>
      </c>
      <c r="C16" s="181"/>
      <c r="D16" s="181"/>
      <c r="E16" s="181"/>
      <c r="F16" s="181"/>
      <c r="G16" s="181"/>
      <c r="H16" s="181"/>
      <c r="I16" s="181"/>
      <c r="L16" s="2469"/>
      <c r="M16" s="181"/>
      <c r="N16" s="2471" t="s">
        <v>2019</v>
      </c>
    </row>
    <row r="17" ht="14.1" customHeight="1" x14ac:dyDescent="0.25">
      <c r="B17" s="223" t="s">
        <v>2020</v>
      </c>
      <c r="C17" s="181"/>
      <c r="D17" s="181"/>
      <c r="E17" s="181"/>
      <c r="F17" s="181"/>
      <c r="G17" s="181"/>
      <c r="H17" s="181"/>
      <c r="I17" s="181"/>
      <c r="N17" s="181"/>
    </row>
    <row r="18" ht="14.1" customHeight="1" x14ac:dyDescent="0.2">
      <c r="B18" s="223" t="s">
        <v>2021</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460</v>
      </c>
      <c r="C22" s="226"/>
      <c r="D22" s="226"/>
      <c r="E22" s="226"/>
      <c r="F22" s="226"/>
      <c r="G22" s="226"/>
      <c r="H22" s="226"/>
      <c r="I22" s="226"/>
      <c r="J22" s="226"/>
      <c r="K22" s="226"/>
      <c r="L22" s="227"/>
    </row>
    <row r="23" ht="14.1" customHeight="1" x14ac:dyDescent="0.2">
      <c r="B23" s="1250" t="s">
        <v>2022</v>
      </c>
      <c r="C23" s="1251"/>
      <c r="D23" s="1251"/>
      <c r="E23" s="1251"/>
      <c r="F23" s="1251"/>
      <c r="G23" s="1251"/>
      <c r="H23" s="1251"/>
      <c r="I23" s="1251"/>
      <c r="J23" s="1251"/>
      <c r="K23" s="1251"/>
      <c r="L23" s="1252"/>
    </row>
    <row r="24" ht="14.1" customHeight="1" x14ac:dyDescent="0.2">
      <c r="B24" s="1250" t="s">
        <v>852</v>
      </c>
      <c r="C24" s="1251"/>
      <c r="D24" s="1251"/>
      <c r="E24" s="1251"/>
      <c r="F24" s="1251"/>
      <c r="G24" s="1251"/>
      <c r="H24" s="1251"/>
      <c r="I24" s="1251"/>
      <c r="J24" s="1251"/>
      <c r="K24" s="1251"/>
      <c r="L24" s="1252"/>
    </row>
    <row r="25" ht="14.1" customHeight="1" x14ac:dyDescent="0.2">
      <c r="B25" s="1250" t="s">
        <v>2023</v>
      </c>
      <c r="C25" s="1251"/>
      <c r="D25" s="1251"/>
      <c r="E25" s="1251"/>
      <c r="F25" s="1251"/>
      <c r="G25" s="1251"/>
      <c r="H25" s="1251"/>
      <c r="I25" s="1251"/>
      <c r="J25" s="1251"/>
      <c r="K25" s="1251"/>
      <c r="L25" s="1252"/>
    </row>
    <row r="26" ht="14.1" customHeight="1" x14ac:dyDescent="0.2">
      <c r="B26" s="1250" t="s">
        <v>2024</v>
      </c>
      <c r="C26" s="1251"/>
      <c r="D26" s="1251"/>
      <c r="E26" s="1251"/>
      <c r="F26" s="1251"/>
      <c r="G26" s="1251"/>
      <c r="H26" s="1251"/>
      <c r="I26" s="1251"/>
      <c r="J26" s="1251"/>
      <c r="K26" s="1251"/>
      <c r="L26" s="1252"/>
    </row>
    <row r="27" ht="14.1" customHeight="1" x14ac:dyDescent="0.2">
      <c r="B27" s="1119" t="s">
        <v>2025</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2026</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2027</v>
      </c>
      <c r="D8" s="2481" t="s">
        <v>572</v>
      </c>
      <c r="E8" s="2481" t="s">
        <v>573</v>
      </c>
      <c r="F8" s="2482" t="s">
        <v>598</v>
      </c>
      <c r="G8" s="2483" t="s">
        <v>599</v>
      </c>
      <c r="H8" s="2484" t="s">
        <v>2028</v>
      </c>
      <c r="I8" s="2485" t="s">
        <v>601</v>
      </c>
      <c r="J8" s="2486" t="s">
        <v>2029</v>
      </c>
      <c r="K8" s="2485" t="s">
        <v>603</v>
      </c>
      <c r="L8" s="2485" t="s">
        <v>2030</v>
      </c>
      <c r="M8" s="2485" t="s">
        <v>72</v>
      </c>
      <c r="N8" s="2487" t="s">
        <v>1872</v>
      </c>
      <c r="O8" s="2488" t="s">
        <v>2031</v>
      </c>
    </row>
    <row r="9" ht="18" customHeight="1" x14ac:dyDescent="0.25">
      <c r="A9" s="1"/>
      <c r="B9" s="2489"/>
      <c r="C9" s="2490" t="s">
        <v>75</v>
      </c>
      <c r="D9" s="2490"/>
      <c r="E9" s="2490"/>
      <c r="F9" s="2491" t="s">
        <v>606</v>
      </c>
      <c r="G9" s="2491"/>
      <c r="H9" s="2491"/>
      <c r="I9" s="2492" t="s">
        <v>75</v>
      </c>
      <c r="J9" s="2492"/>
      <c r="K9" s="2492"/>
      <c r="L9" s="2492"/>
      <c r="M9" s="2492"/>
      <c r="N9" s="2492"/>
      <c r="O9" s="2493" t="s">
        <v>606</v>
      </c>
    </row>
    <row r="10" ht="18" customHeight="1" x14ac:dyDescent="0.25">
      <c r="B10" s="2494" t="s">
        <v>2032</v>
      </c>
      <c r="C10" s="2495">
        <v>23707.347100638242</v>
      </c>
      <c r="D10" s="2496">
        <v>117.63418384671185</v>
      </c>
      <c r="E10" s="2496">
        <v>5.423127904440738</v>
      </c>
      <c r="F10" s="2496">
        <v>428.08655085309994</v>
      </c>
      <c r="G10" s="2496">
        <v>0.0173826</v>
      </c>
      <c r="H10" s="2496" t="s">
        <v>307</v>
      </c>
      <c r="I10" s="2496">
        <v>0.0002510469999999998</v>
      </c>
      <c r="J10" s="2497" t="s">
        <v>307</v>
      </c>
      <c r="K10" s="2496">
        <v>23.80511877621992</v>
      </c>
      <c r="L10" s="2496">
        <v>30.93691367644383</v>
      </c>
      <c r="M10" s="2496">
        <v>38.47040883516605</v>
      </c>
      <c r="N10" s="2498">
        <v>1.2289312797597987</v>
      </c>
      <c r="O10" s="2499">
        <v>28872.23668097607</v>
      </c>
    </row>
    <row r="11" ht="18" customHeight="1" x14ac:dyDescent="0.25">
      <c r="B11" s="2500" t="s">
        <v>2033</v>
      </c>
      <c r="C11" s="2501">
        <v>22405.55644332528</v>
      </c>
      <c r="D11" s="2502">
        <v>24.57323965052634</v>
      </c>
      <c r="E11" s="2502">
        <v>1.1411679688444385</v>
      </c>
      <c r="F11" s="2503"/>
      <c r="G11" s="2503"/>
      <c r="H11" s="2504"/>
      <c r="I11" s="2503"/>
      <c r="J11" s="2504"/>
      <c r="K11" s="2502">
        <v>17.3790379</v>
      </c>
      <c r="L11" s="2502">
        <v>15.738373</v>
      </c>
      <c r="M11" s="2502">
        <v>9.785259703</v>
      </c>
      <c r="N11" s="2505">
        <v>1.2197471</v>
      </c>
      <c r="O11" s="2506">
        <v>23396.016665283794</v>
      </c>
    </row>
    <row r="12" ht="18" customHeight="1" x14ac:dyDescent="0.25">
      <c r="B12" s="2507" t="s">
        <v>2034</v>
      </c>
      <c r="C12" s="2508">
        <v>22365.911119266726</v>
      </c>
      <c r="D12" s="2509">
        <v>4.511821438965148</v>
      </c>
      <c r="E12" s="2509">
        <v>1.1404335070844385</v>
      </c>
      <c r="F12" s="49"/>
      <c r="G12" s="49"/>
      <c r="H12" s="49"/>
      <c r="I12" s="49"/>
      <c r="J12" s="49"/>
      <c r="K12" s="2509">
        <v>17.213392</v>
      </c>
      <c r="L12" s="2509">
        <v>13.815113</v>
      </c>
      <c r="M12" s="2509">
        <v>5.253895999999999</v>
      </c>
      <c r="N12" s="2510">
        <v>0.07236630000000001</v>
      </c>
      <c r="O12" s="2511">
        <v>22794.45699893513</v>
      </c>
    </row>
    <row r="13" ht="18" customHeight="1" x14ac:dyDescent="0.25">
      <c r="B13" s="2512" t="s">
        <v>2035</v>
      </c>
      <c r="C13" s="2508">
        <v>5296.527994212702</v>
      </c>
      <c r="D13" s="2509">
        <v>0.49565760749478915</v>
      </c>
      <c r="E13" s="2509">
        <v>0.07282658405484732</v>
      </c>
      <c r="F13" s="49"/>
      <c r="G13" s="49"/>
      <c r="H13" s="49"/>
      <c r="I13" s="49"/>
      <c r="J13" s="49"/>
      <c r="K13" s="2509"/>
      <c r="L13" s="2509"/>
      <c r="M13" s="2509"/>
      <c r="N13" s="2510"/>
      <c r="O13" s="2513">
        <v>5329.70545199709</v>
      </c>
    </row>
    <row r="14" ht="18" customHeight="1" x14ac:dyDescent="0.25">
      <c r="B14" s="2512" t="s">
        <v>2036</v>
      </c>
      <c r="C14" s="2508">
        <v>5392.383892969109</v>
      </c>
      <c r="D14" s="2514">
        <v>0.5861177842789311</v>
      </c>
      <c r="E14" s="2514">
        <v>0.09732009934998812</v>
      </c>
      <c r="F14" s="497"/>
      <c r="G14" s="497"/>
      <c r="H14" s="497"/>
      <c r="I14" s="497"/>
      <c r="J14" s="49"/>
      <c r="K14" s="2514"/>
      <c r="L14" s="2514"/>
      <c r="M14" s="2514"/>
      <c r="N14" s="2515"/>
      <c r="O14" s="2516">
        <v>5434.585017256666</v>
      </c>
    </row>
    <row r="15" ht="18" customHeight="1" x14ac:dyDescent="0.25">
      <c r="B15" s="2512" t="s">
        <v>2037</v>
      </c>
      <c r="C15" s="2508">
        <v>7503.746389618388</v>
      </c>
      <c r="D15" s="2509">
        <v>0.24003417463685728</v>
      </c>
      <c r="E15" s="2509">
        <v>0.790966813684104</v>
      </c>
      <c r="F15" s="49"/>
      <c r="G15" s="49"/>
      <c r="H15" s="49"/>
      <c r="I15" s="49"/>
      <c r="J15" s="49"/>
      <c r="K15" s="2509">
        <v>17.189830999999998</v>
      </c>
      <c r="L15" s="2509">
        <v>13.804847</v>
      </c>
      <c r="M15" s="2509">
        <v>5.253763999999999</v>
      </c>
      <c r="N15" s="2510">
        <v>0.0709903</v>
      </c>
      <c r="O15" s="2513">
        <v>7720.073552134508</v>
      </c>
    </row>
    <row r="16" ht="18" customHeight="1" x14ac:dyDescent="0.25">
      <c r="B16" s="2512" t="s">
        <v>2038</v>
      </c>
      <c r="C16" s="2508">
        <v>4101.936949565227</v>
      </c>
      <c r="D16" s="2509">
        <v>3.1806377281131253</v>
      </c>
      <c r="E16" s="2509">
        <v>0.17872976142343205</v>
      </c>
      <c r="F16" s="49"/>
      <c r="G16" s="49"/>
      <c r="H16" s="49"/>
      <c r="I16" s="49"/>
      <c r="J16" s="49"/>
      <c r="K16" s="2509"/>
      <c r="L16" s="2509"/>
      <c r="M16" s="2509"/>
      <c r="N16" s="2510"/>
      <c r="O16" s="2513">
        <v>4238.3581927296045</v>
      </c>
    </row>
    <row r="17" ht="18" customHeight="1" x14ac:dyDescent="0.25">
      <c r="B17" s="2512" t="s">
        <v>2039</v>
      </c>
      <c r="C17" s="2508">
        <v>71.31589290130084</v>
      </c>
      <c r="D17" s="2509">
        <v>0.00937414444144591</v>
      </c>
      <c r="E17" s="2509">
        <v>0.0005902485720669614</v>
      </c>
      <c r="F17" s="49"/>
      <c r="G17" s="49"/>
      <c r="H17" s="49"/>
      <c r="I17" s="49"/>
      <c r="J17" s="49"/>
      <c r="K17" s="2509">
        <v>0.023561</v>
      </c>
      <c r="L17" s="2509">
        <v>0.010266</v>
      </c>
      <c r="M17" s="2509">
        <v>0.000132</v>
      </c>
      <c r="N17" s="2510">
        <v>0.001376</v>
      </c>
      <c r="O17" s="2513">
        <v>71.73478481725907</v>
      </c>
    </row>
    <row r="18" ht="18" customHeight="1" x14ac:dyDescent="0.25">
      <c r="B18" s="2507" t="s">
        <v>104</v>
      </c>
      <c r="C18" s="2508">
        <v>39.64532405855589</v>
      </c>
      <c r="D18" s="2509">
        <v>20.06141821156119</v>
      </c>
      <c r="E18" s="2509">
        <v>0.00073446176</v>
      </c>
      <c r="F18" s="49"/>
      <c r="G18" s="49"/>
      <c r="H18" s="49"/>
      <c r="I18" s="49"/>
      <c r="J18" s="49"/>
      <c r="K18" s="2509">
        <v>0.1656459</v>
      </c>
      <c r="L18" s="2509">
        <v>1.92326</v>
      </c>
      <c r="M18" s="2509">
        <v>4.531363703</v>
      </c>
      <c r="N18" s="2510">
        <v>1.1473807999999999</v>
      </c>
      <c r="O18" s="2513">
        <v>601.5596663486691</v>
      </c>
    </row>
    <row r="19" ht="18" customHeight="1" x14ac:dyDescent="0.25">
      <c r="B19" s="2512" t="s">
        <v>2040</v>
      </c>
      <c r="C19" s="2517">
        <v>8.72256417024933</v>
      </c>
      <c r="D19" s="2518">
        <v>7.413194</v>
      </c>
      <c r="E19" s="2509">
        <v>0.00032</v>
      </c>
      <c r="F19" s="49"/>
      <c r="G19" s="49"/>
      <c r="H19" s="49"/>
      <c r="I19" s="49"/>
      <c r="J19" s="49"/>
      <c r="K19" s="2509">
        <v>0.0019459</v>
      </c>
      <c r="L19" s="2509">
        <v>1.73146</v>
      </c>
      <c r="M19" s="2509">
        <v>0.0142527</v>
      </c>
      <c r="N19" s="2510">
        <v>0.0014808</v>
      </c>
      <c r="O19" s="2513">
        <v>216.37679617024935</v>
      </c>
    </row>
    <row r="20" ht="18" customHeight="1" x14ac:dyDescent="0.25">
      <c r="B20" s="2519" t="s">
        <v>2041</v>
      </c>
      <c r="C20" s="2517">
        <v>30.92275988830656</v>
      </c>
      <c r="D20" s="2520">
        <v>12.648224211561189</v>
      </c>
      <c r="E20" s="2509">
        <v>0.00041446176000000003</v>
      </c>
      <c r="F20" s="497"/>
      <c r="G20" s="497"/>
      <c r="H20" s="497"/>
      <c r="I20" s="497"/>
      <c r="J20" s="49"/>
      <c r="K20" s="2514">
        <v>0.1637</v>
      </c>
      <c r="L20" s="2514">
        <v>0.1918</v>
      </c>
      <c r="M20" s="2514">
        <v>4.517111003</v>
      </c>
      <c r="N20" s="2515">
        <v>1.1459</v>
      </c>
      <c r="O20" s="2516">
        <v>385.1828701784199</v>
      </c>
    </row>
    <row r="21" ht="18" customHeight="1" x14ac:dyDescent="0.25">
      <c r="B21" s="2521" t="s">
        <v>2042</v>
      </c>
      <c r="C21" s="2522" t="s">
        <v>107</v>
      </c>
      <c r="D21" s="2523"/>
      <c r="E21" s="2523"/>
      <c r="F21" s="497"/>
      <c r="G21" s="497"/>
      <c r="H21" s="497"/>
      <c r="I21" s="497"/>
      <c r="J21" s="497"/>
      <c r="K21" s="497"/>
      <c r="L21" s="497"/>
      <c r="M21" s="497"/>
      <c r="N21" s="1465"/>
      <c r="O21" s="2516" t="s">
        <v>107</v>
      </c>
    </row>
    <row r="22" ht="18" customHeight="1" x14ac:dyDescent="0.25">
      <c r="B22" s="2524" t="s">
        <v>2043</v>
      </c>
      <c r="C22" s="2525">
        <v>6259.953786052018</v>
      </c>
      <c r="D22" s="2526">
        <v>0.525039503568596</v>
      </c>
      <c r="E22" s="2502">
        <v>0.35400407663627653</v>
      </c>
      <c r="F22" s="2502">
        <v>428.08655085309994</v>
      </c>
      <c r="G22" s="2502">
        <v>0.0173826</v>
      </c>
      <c r="H22" s="2502" t="s">
        <v>107</v>
      </c>
      <c r="I22" s="2502">
        <v>0.0002510469999999998</v>
      </c>
      <c r="J22" s="2502" t="s">
        <v>107</v>
      </c>
      <c r="K22" s="2502" t="s">
        <v>480</v>
      </c>
      <c r="L22" s="2502" t="s">
        <v>480</v>
      </c>
      <c r="M22" s="2502">
        <v>20.968</v>
      </c>
      <c r="N22" s="2505" t="s">
        <v>608</v>
      </c>
      <c r="O22" s="2506">
        <v>6802.469510413651</v>
      </c>
    </row>
    <row r="23" ht="18" customHeight="1" x14ac:dyDescent="0.25">
      <c r="B23" s="2507" t="s">
        <v>2044</v>
      </c>
      <c r="C23" s="2517">
        <v>1898.0185593757283</v>
      </c>
      <c r="D23" s="2518" t="s">
        <v>107</v>
      </c>
      <c r="E23" s="2509" t="s">
        <v>107</v>
      </c>
      <c r="F23" s="198"/>
      <c r="G23" s="198"/>
      <c r="H23" s="198"/>
      <c r="I23" s="198"/>
      <c r="J23" s="49"/>
      <c r="K23" s="2527"/>
      <c r="L23" s="2527"/>
      <c r="M23" s="2527"/>
      <c r="N23" s="2528" t="s">
        <v>109</v>
      </c>
      <c r="O23" s="2511">
        <v>1898.0185593757283</v>
      </c>
    </row>
    <row r="24" ht="18" customHeight="1" x14ac:dyDescent="0.25">
      <c r="B24" s="2507" t="s">
        <v>862</v>
      </c>
      <c r="C24" s="2517">
        <v>955.0493622498774</v>
      </c>
      <c r="D24" s="2518">
        <v>0.015761469979836</v>
      </c>
      <c r="E24" s="2509">
        <v>0.13932442997678962</v>
      </c>
      <c r="F24" s="2509" t="s">
        <v>107</v>
      </c>
      <c r="G24" s="2509" t="s">
        <v>107</v>
      </c>
      <c r="H24" s="2509" t="s">
        <v>107</v>
      </c>
      <c r="I24" s="2509" t="s">
        <v>107</v>
      </c>
      <c r="J24" s="2529" t="s">
        <v>107</v>
      </c>
      <c r="K24" s="2509" t="s">
        <v>107</v>
      </c>
      <c r="L24" s="2509" t="s">
        <v>107</v>
      </c>
      <c r="M24" s="2509" t="s">
        <v>107</v>
      </c>
      <c r="N24" s="2510" t="s">
        <v>107</v>
      </c>
      <c r="O24" s="2513">
        <v>992.4116573531621</v>
      </c>
    </row>
    <row r="25" ht="18" customHeight="1" x14ac:dyDescent="0.25">
      <c r="B25" s="2507" t="s">
        <v>625</v>
      </c>
      <c r="C25" s="2517">
        <v>3363.913826410412</v>
      </c>
      <c r="D25" s="2518">
        <v>0.50927803358876</v>
      </c>
      <c r="E25" s="2509">
        <v>0.00360964665948648</v>
      </c>
      <c r="F25" s="2509"/>
      <c r="G25" s="2509" t="s">
        <v>107</v>
      </c>
      <c r="H25" s="2509"/>
      <c r="I25" s="2509"/>
      <c r="J25" s="2509"/>
      <c r="K25" s="2509" t="s">
        <v>107</v>
      </c>
      <c r="L25" s="2509" t="s">
        <v>107</v>
      </c>
      <c r="M25" s="2509" t="s">
        <v>107</v>
      </c>
      <c r="N25" s="2510" t="s">
        <v>107</v>
      </c>
      <c r="O25" s="2513">
        <v>3379.130167715661</v>
      </c>
    </row>
    <row r="26" ht="18" customHeight="1" x14ac:dyDescent="0.25">
      <c r="B26" s="2507" t="s">
        <v>2045</v>
      </c>
      <c r="C26" s="2517">
        <v>42.972038016</v>
      </c>
      <c r="D26" s="2530" t="s">
        <v>480</v>
      </c>
      <c r="E26" s="2529" t="s">
        <v>480</v>
      </c>
      <c r="F26" s="49"/>
      <c r="G26" s="49"/>
      <c r="H26" s="49"/>
      <c r="I26" s="49"/>
      <c r="J26" s="49"/>
      <c r="K26" s="2509" t="s">
        <v>634</v>
      </c>
      <c r="L26" s="2509" t="s">
        <v>634</v>
      </c>
      <c r="M26" s="2509">
        <v>20.968</v>
      </c>
      <c r="N26" s="2510" t="s">
        <v>111</v>
      </c>
      <c r="O26" s="2513">
        <v>42.972038016</v>
      </c>
    </row>
    <row r="27" ht="18" customHeight="1" x14ac:dyDescent="0.25">
      <c r="B27" s="2507" t="s">
        <v>2046</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2047</v>
      </c>
      <c r="C28" s="891"/>
      <c r="D28" s="2523"/>
      <c r="E28" s="497"/>
      <c r="F28" s="2514">
        <v>428.08655085309994</v>
      </c>
      <c r="G28" s="2514">
        <v>0.0173826</v>
      </c>
      <c r="H28" s="2514" t="s">
        <v>107</v>
      </c>
      <c r="I28" s="2514" t="s">
        <v>107</v>
      </c>
      <c r="J28" s="2529" t="s">
        <v>107</v>
      </c>
      <c r="K28" s="497"/>
      <c r="L28" s="497"/>
      <c r="M28" s="497"/>
      <c r="N28" s="1465"/>
      <c r="O28" s="2516">
        <v>428.10393345309996</v>
      </c>
    </row>
    <row r="29" ht="18" customHeight="1" x14ac:dyDescent="0.25">
      <c r="B29" s="2507" t="s">
        <v>651</v>
      </c>
      <c r="C29" s="2531" t="s">
        <v>107</v>
      </c>
      <c r="D29" s="2532" t="s">
        <v>107</v>
      </c>
      <c r="E29" s="2533">
        <v>0.21107000000000042</v>
      </c>
      <c r="F29" s="2514" t="s">
        <v>107</v>
      </c>
      <c r="G29" s="2514" t="s">
        <v>107</v>
      </c>
      <c r="H29" s="2514" t="s">
        <v>107</v>
      </c>
      <c r="I29" s="2514">
        <v>0.0002510469999999998</v>
      </c>
      <c r="J29" s="2529" t="s">
        <v>107</v>
      </c>
      <c r="K29" s="2533"/>
      <c r="L29" s="2533"/>
      <c r="M29" s="2533"/>
      <c r="N29" s="2534"/>
      <c r="O29" s="2516">
        <v>61.833154500000106</v>
      </c>
    </row>
    <row r="30" ht="18" customHeight="1" x14ac:dyDescent="0.25">
      <c r="B30" s="2535" t="s">
        <v>2048</v>
      </c>
      <c r="C30" s="2536" t="s">
        <v>107</v>
      </c>
      <c r="D30" s="2537" t="s">
        <v>111</v>
      </c>
      <c r="E30" s="2538" t="s">
        <v>111</v>
      </c>
      <c r="F30" s="2538"/>
      <c r="G30" s="2538"/>
      <c r="H30" s="2538"/>
      <c r="I30" s="2538"/>
      <c r="J30" s="2539"/>
      <c r="K30" s="2538"/>
      <c r="L30" s="2538"/>
      <c r="M30" s="2538"/>
      <c r="N30" s="2540"/>
      <c r="O30" s="2541" t="s">
        <v>307</v>
      </c>
    </row>
    <row r="31" ht="18" customHeight="1" x14ac:dyDescent="0.25">
      <c r="B31" s="2542" t="s">
        <v>2049</v>
      </c>
      <c r="C31" s="2543">
        <v>76.83228294437929</v>
      </c>
      <c r="D31" s="2544">
        <v>40.79284386044937</v>
      </c>
      <c r="E31" s="2545">
        <v>2.939419181802993</v>
      </c>
      <c r="F31" s="2546"/>
      <c r="G31" s="2546"/>
      <c r="H31" s="2546"/>
      <c r="I31" s="2546"/>
      <c r="J31" s="2546"/>
      <c r="K31" s="2547">
        <v>6</v>
      </c>
      <c r="L31" s="2547" t="s">
        <v>480</v>
      </c>
      <c r="M31" s="2547">
        <v>7.375440583935909</v>
      </c>
      <c r="N31" s="2548" t="s">
        <v>480</v>
      </c>
      <c r="O31" s="2549">
        <v>1997.9779942147552</v>
      </c>
    </row>
    <row r="32" ht="18" customHeight="1" x14ac:dyDescent="0.25">
      <c r="B32" s="2550" t="s">
        <v>2050</v>
      </c>
      <c r="C32" s="891"/>
      <c r="D32" s="2551">
        <v>37.38291309254177</v>
      </c>
      <c r="E32" s="198"/>
      <c r="F32" s="1527"/>
      <c r="G32" s="1527"/>
      <c r="H32" s="705"/>
      <c r="I32" s="1527"/>
      <c r="J32" s="705"/>
      <c r="K32" s="198"/>
      <c r="L32" s="198"/>
      <c r="M32" s="198"/>
      <c r="N32" s="714"/>
      <c r="O32" s="2511">
        <v>1046.7215665911694</v>
      </c>
    </row>
    <row r="33" ht="18" customHeight="1" x14ac:dyDescent="0.25">
      <c r="B33" s="2550" t="s">
        <v>2051</v>
      </c>
      <c r="C33" s="891"/>
      <c r="D33" s="2518">
        <v>3.409930767907603</v>
      </c>
      <c r="E33" s="2518">
        <v>0.7938343807789163</v>
      </c>
      <c r="F33" s="1527"/>
      <c r="G33" s="1527"/>
      <c r="H33" s="1527"/>
      <c r="I33" s="1527"/>
      <c r="J33" s="1527"/>
      <c r="K33" s="49"/>
      <c r="L33" s="49"/>
      <c r="M33" s="2552">
        <v>6.355440583935909</v>
      </c>
      <c r="N33" s="691"/>
      <c r="O33" s="2513">
        <v>305.8441724078257</v>
      </c>
    </row>
    <row r="34" ht="18" customHeight="1" x14ac:dyDescent="0.25">
      <c r="B34" s="2550" t="s">
        <v>2052</v>
      </c>
      <c r="C34" s="891"/>
      <c r="D34" s="2518" t="s">
        <v>307</v>
      </c>
      <c r="E34" s="49"/>
      <c r="F34" s="1527"/>
      <c r="G34" s="1527"/>
      <c r="H34" s="1527"/>
      <c r="I34" s="1527"/>
      <c r="J34" s="1527"/>
      <c r="K34" s="49"/>
      <c r="L34" s="49"/>
      <c r="M34" s="2552" t="s">
        <v>107</v>
      </c>
      <c r="N34" s="691"/>
      <c r="O34" s="2513" t="s">
        <v>307</v>
      </c>
    </row>
    <row r="35" ht="18" customHeight="1" x14ac:dyDescent="0.25">
      <c r="B35" s="2550" t="s">
        <v>2053</v>
      </c>
      <c r="C35" s="2553"/>
      <c r="D35" s="2518" t="s">
        <v>107</v>
      </c>
      <c r="E35" s="2518">
        <v>2.145584801024077</v>
      </c>
      <c r="F35" s="1527"/>
      <c r="G35" s="1527"/>
      <c r="H35" s="1527"/>
      <c r="I35" s="1527"/>
      <c r="J35" s="1527"/>
      <c r="K35" s="2552">
        <v>6</v>
      </c>
      <c r="L35" s="2552" t="s">
        <v>111</v>
      </c>
      <c r="M35" s="2552">
        <v>1.02</v>
      </c>
      <c r="N35" s="691"/>
      <c r="O35" s="2513">
        <v>568.5799722713804</v>
      </c>
    </row>
    <row r="36" ht="18" customHeight="1" x14ac:dyDescent="0.25">
      <c r="B36" s="2550" t="s">
        <v>2054</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2055</v>
      </c>
      <c r="C37" s="891"/>
      <c r="D37" s="2518" t="s">
        <v>307</v>
      </c>
      <c r="E37" s="2518" t="s">
        <v>307</v>
      </c>
      <c r="F37" s="1527"/>
      <c r="G37" s="1527"/>
      <c r="H37" s="1527"/>
      <c r="I37" s="1527"/>
      <c r="J37" s="1527"/>
      <c r="K37" s="2552" t="s">
        <v>486</v>
      </c>
      <c r="L37" s="2552" t="s">
        <v>486</v>
      </c>
      <c r="M37" s="2552" t="s">
        <v>486</v>
      </c>
      <c r="N37" s="2554" t="s">
        <v>486</v>
      </c>
      <c r="O37" s="2513" t="s">
        <v>307</v>
      </c>
    </row>
    <row r="38" ht="18" customHeight="1" x14ac:dyDescent="0.25">
      <c r="B38" s="2555" t="s">
        <v>976</v>
      </c>
      <c r="C38" s="2531">
        <v>13.161276301333334</v>
      </c>
      <c r="D38" s="2556"/>
      <c r="E38" s="2556"/>
      <c r="F38" s="2523"/>
      <c r="G38" s="2523"/>
      <c r="H38" s="2523"/>
      <c r="I38" s="2523"/>
      <c r="J38" s="2523"/>
      <c r="K38" s="49"/>
      <c r="L38" s="49"/>
      <c r="M38" s="49"/>
      <c r="N38" s="1465"/>
      <c r="O38" s="2516">
        <v>13.161276301333334</v>
      </c>
    </row>
    <row r="39" ht="18" customHeight="1" x14ac:dyDescent="0.25">
      <c r="B39" s="2555" t="s">
        <v>977</v>
      </c>
      <c r="C39" s="2557">
        <v>63.671006643045956</v>
      </c>
      <c r="D39" s="2556"/>
      <c r="E39" s="2556"/>
      <c r="F39" s="2523"/>
      <c r="G39" s="2523"/>
      <c r="H39" s="2523"/>
      <c r="I39" s="2523"/>
      <c r="J39" s="2523"/>
      <c r="K39" s="49"/>
      <c r="L39" s="49"/>
      <c r="M39" s="49"/>
      <c r="N39" s="1465"/>
      <c r="O39" s="2516">
        <v>63.671006643045956</v>
      </c>
    </row>
    <row r="40" ht="18" customHeight="1" x14ac:dyDescent="0.25">
      <c r="B40" s="2555" t="s">
        <v>2056</v>
      </c>
      <c r="C40" s="2557" t="s">
        <v>107</v>
      </c>
      <c r="D40" s="2556"/>
      <c r="E40" s="2556"/>
      <c r="F40" s="2523"/>
      <c r="G40" s="2523"/>
      <c r="H40" s="2523"/>
      <c r="I40" s="2523"/>
      <c r="J40" s="2523"/>
      <c r="K40" s="49"/>
      <c r="L40" s="49"/>
      <c r="M40" s="49"/>
      <c r="N40" s="1465"/>
      <c r="O40" s="2516" t="s">
        <v>107</v>
      </c>
    </row>
    <row r="41" ht="18" customHeight="1" x14ac:dyDescent="0.25">
      <c r="B41" s="2558" t="s">
        <v>2057</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2058</v>
      </c>
      <c r="C42" s="2525">
        <v>-5036.8329616834335</v>
      </c>
      <c r="D42" s="2526">
        <v>0.6702510241075422</v>
      </c>
      <c r="E42" s="2502">
        <v>0.10340207241060875</v>
      </c>
      <c r="F42" s="2546"/>
      <c r="G42" s="2546"/>
      <c r="H42" s="2546"/>
      <c r="I42" s="2546"/>
      <c r="J42" s="2546"/>
      <c r="K42" s="2561">
        <v>0.42608087621992047</v>
      </c>
      <c r="L42" s="2561">
        <v>15.198540676443832</v>
      </c>
      <c r="M42" s="2562">
        <v>0.33870854823014</v>
      </c>
      <c r="N42" s="2563">
        <v>0.00918417975979879</v>
      </c>
      <c r="O42" s="2506">
        <v>-4990.664383819611</v>
      </c>
    </row>
    <row r="43" ht="18" customHeight="1" x14ac:dyDescent="0.25">
      <c r="B43" s="2550" t="s">
        <v>2059</v>
      </c>
      <c r="C43" s="2564">
        <v>-4180.132217403256</v>
      </c>
      <c r="D43" s="2565">
        <v>0.6641542696445422</v>
      </c>
      <c r="E43" s="2566">
        <v>0.03674044895905978</v>
      </c>
      <c r="F43" s="2523"/>
      <c r="G43" s="2523"/>
      <c r="H43" s="2523"/>
      <c r="I43" s="2523"/>
      <c r="J43" s="2523"/>
      <c r="K43" s="2552">
        <v>0.42392825721992045</v>
      </c>
      <c r="L43" s="2552">
        <v>15.120107840843833</v>
      </c>
      <c r="M43" s="2567">
        <v>0.33870854823014</v>
      </c>
      <c r="N43" s="2568"/>
      <c r="O43" s="2569">
        <v>-4151.799678879058</v>
      </c>
    </row>
    <row r="44" ht="18" customHeight="1" x14ac:dyDescent="0.25">
      <c r="B44" s="2550" t="s">
        <v>2060</v>
      </c>
      <c r="C44" s="2564">
        <v>-505.9469006835953</v>
      </c>
      <c r="D44" s="2570">
        <v>0.0026612913600000017</v>
      </c>
      <c r="E44" s="2570">
        <v>0.023005129953687076</v>
      </c>
      <c r="F44" s="1527"/>
      <c r="G44" s="1527"/>
      <c r="H44" s="1527"/>
      <c r="I44" s="1527"/>
      <c r="J44" s="1527"/>
      <c r="K44" s="2552">
        <v>0.0021526190000000014</v>
      </c>
      <c r="L44" s="2552">
        <v>0.07843283560000004</v>
      </c>
      <c r="M44" s="2552" t="s">
        <v>107</v>
      </c>
      <c r="N44" s="2571"/>
      <c r="O44" s="2513">
        <v>-499.77602508778824</v>
      </c>
    </row>
    <row r="45" ht="18" customHeight="1" x14ac:dyDescent="0.25">
      <c r="B45" s="2550" t="s">
        <v>2061</v>
      </c>
      <c r="C45" s="2564">
        <v>-17.91665288845226</v>
      </c>
      <c r="D45" s="2570">
        <v>0.003435463102999991</v>
      </c>
      <c r="E45" s="2570">
        <v>0.0013181570990523802</v>
      </c>
      <c r="F45" s="1527"/>
      <c r="G45" s="1527"/>
      <c r="H45" s="1527"/>
      <c r="I45" s="1527"/>
      <c r="J45" s="1527"/>
      <c r="K45" s="2552" t="s">
        <v>107</v>
      </c>
      <c r="L45" s="2552" t="s">
        <v>107</v>
      </c>
      <c r="M45" s="2552" t="s">
        <v>107</v>
      </c>
      <c r="N45" s="2571"/>
      <c r="O45" s="2513">
        <v>-17.471148290319377</v>
      </c>
    </row>
    <row r="46" ht="18" customHeight="1" x14ac:dyDescent="0.25">
      <c r="B46" s="2550" t="s">
        <v>2062</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2063</v>
      </c>
      <c r="C47" s="2564">
        <v>95.34327422236314</v>
      </c>
      <c r="D47" s="2570" t="s">
        <v>107</v>
      </c>
      <c r="E47" s="2572">
        <v>0.021068271714285713</v>
      </c>
      <c r="F47" s="1527"/>
      <c r="G47" s="1527"/>
      <c r="H47" s="1527"/>
      <c r="I47" s="1527"/>
      <c r="J47" s="1527"/>
      <c r="K47" s="2552" t="s">
        <v>107</v>
      </c>
      <c r="L47" s="2552" t="s">
        <v>107</v>
      </c>
      <c r="M47" s="2552" t="s">
        <v>107</v>
      </c>
      <c r="N47" s="691"/>
      <c r="O47" s="2513">
        <v>100.92636622664885</v>
      </c>
    </row>
    <row r="48" ht="18" customHeight="1" x14ac:dyDescent="0.25">
      <c r="B48" s="2550" t="s">
        <v>2064</v>
      </c>
      <c r="C48" s="2564">
        <v>109.63500246831256</v>
      </c>
      <c r="D48" s="2573" t="s">
        <v>107</v>
      </c>
      <c r="E48" s="2574">
        <v>0.02127006468452381</v>
      </c>
      <c r="F48" s="2523"/>
      <c r="G48" s="2523"/>
      <c r="H48" s="2523"/>
      <c r="I48" s="2523"/>
      <c r="J48" s="2523"/>
      <c r="K48" s="2552" t="s">
        <v>107</v>
      </c>
      <c r="L48" s="2552" t="s">
        <v>107</v>
      </c>
      <c r="M48" s="2552" t="s">
        <v>107</v>
      </c>
      <c r="N48" s="1465"/>
      <c r="O48" s="2516">
        <v>115.27156960971138</v>
      </c>
    </row>
    <row r="49" ht="18" customHeight="1" x14ac:dyDescent="0.25">
      <c r="B49" s="2550" t="s">
        <v>2065</v>
      </c>
      <c r="C49" s="2575">
        <v>-537.8154673988055</v>
      </c>
      <c r="D49" s="2523"/>
      <c r="E49" s="2523"/>
      <c r="F49" s="2523"/>
      <c r="G49" s="2523"/>
      <c r="H49" s="2523"/>
      <c r="I49" s="2523"/>
      <c r="J49" s="2523"/>
      <c r="K49" s="2523"/>
      <c r="L49" s="2523"/>
      <c r="M49" s="2523"/>
      <c r="N49" s="2576"/>
      <c r="O49" s="2516">
        <v>-537.8154673988055</v>
      </c>
    </row>
    <row r="50" ht="18" customHeight="1" x14ac:dyDescent="0.25">
      <c r="B50" s="2558" t="s">
        <v>2066</v>
      </c>
      <c r="C50" s="2577" t="s">
        <v>111</v>
      </c>
      <c r="D50" s="2578" t="s">
        <v>111</v>
      </c>
      <c r="E50" s="2578" t="s">
        <v>107</v>
      </c>
      <c r="F50" s="284"/>
      <c r="G50" s="284"/>
      <c r="H50" s="284"/>
      <c r="I50" s="284"/>
      <c r="J50" s="284"/>
      <c r="K50" s="2579" t="s">
        <v>111</v>
      </c>
      <c r="L50" s="2579" t="s">
        <v>111</v>
      </c>
      <c r="M50" s="2579" t="s">
        <v>111</v>
      </c>
      <c r="N50" s="2580">
        <v>0.00918417975979879</v>
      </c>
      <c r="O50" s="2541" t="s">
        <v>307</v>
      </c>
    </row>
    <row r="51" ht="18" customHeight="1" x14ac:dyDescent="0.25">
      <c r="B51" s="2581" t="s">
        <v>2067</v>
      </c>
      <c r="C51" s="2525">
        <v>1.83755</v>
      </c>
      <c r="D51" s="2544">
        <v>51.07280980806</v>
      </c>
      <c r="E51" s="2545">
        <v>0.8851346047464212</v>
      </c>
      <c r="F51" s="2546"/>
      <c r="G51" s="2546"/>
      <c r="H51" s="2546"/>
      <c r="I51" s="2546"/>
      <c r="J51" s="2546"/>
      <c r="K51" s="2547" t="s">
        <v>480</v>
      </c>
      <c r="L51" s="2547" t="s">
        <v>480</v>
      </c>
      <c r="M51" s="2547">
        <v>0.003</v>
      </c>
      <c r="N51" s="2548" t="s">
        <v>107</v>
      </c>
      <c r="O51" s="2582">
        <v>1666.4368948834815</v>
      </c>
    </row>
    <row r="52" ht="18" customHeight="1" x14ac:dyDescent="0.25">
      <c r="B52" s="2583" t="s">
        <v>2068</v>
      </c>
      <c r="C52" s="2553"/>
      <c r="D52" s="2544">
        <v>39.999</v>
      </c>
      <c r="E52" s="198"/>
      <c r="F52" s="2546"/>
      <c r="G52" s="2546"/>
      <c r="H52" s="2546"/>
      <c r="I52" s="2546"/>
      <c r="J52" s="2546"/>
      <c r="K52" s="2547" t="s">
        <v>107</v>
      </c>
      <c r="L52" s="2547" t="s">
        <v>1455</v>
      </c>
      <c r="M52" s="2547" t="s">
        <v>107</v>
      </c>
      <c r="N52" s="714"/>
      <c r="O52" s="2584">
        <v>1119.972</v>
      </c>
    </row>
    <row r="53" ht="18" customHeight="1" x14ac:dyDescent="0.25">
      <c r="B53" s="2550" t="s">
        <v>2069</v>
      </c>
      <c r="C53" s="2553"/>
      <c r="D53" s="2551">
        <v>7.6510093630599965</v>
      </c>
      <c r="E53" s="2527">
        <v>0.3934310417507998</v>
      </c>
      <c r="F53" s="1527"/>
      <c r="G53" s="1527"/>
      <c r="H53" s="1527"/>
      <c r="I53" s="1527"/>
      <c r="J53" s="1527"/>
      <c r="K53" s="2552" t="s">
        <v>486</v>
      </c>
      <c r="L53" s="2552" t="s">
        <v>486</v>
      </c>
      <c r="M53" s="2552" t="s">
        <v>486</v>
      </c>
      <c r="N53" s="714"/>
      <c r="O53" s="2511">
        <v>318.4874882296418</v>
      </c>
    </row>
    <row r="54" ht="18" customHeight="1" x14ac:dyDescent="0.25">
      <c r="B54" s="2550" t="s">
        <v>2070</v>
      </c>
      <c r="C54" s="2543">
        <v>1.83755</v>
      </c>
      <c r="D54" s="2518">
        <v>0.16386</v>
      </c>
      <c r="E54" s="2518">
        <v>0.00027</v>
      </c>
      <c r="F54" s="1527"/>
      <c r="G54" s="1527"/>
      <c r="H54" s="1527"/>
      <c r="I54" s="1527"/>
      <c r="J54" s="1527"/>
      <c r="K54" s="2552" t="s">
        <v>107</v>
      </c>
      <c r="L54" s="2552" t="s">
        <v>107</v>
      </c>
      <c r="M54" s="2552" t="s">
        <v>107</v>
      </c>
      <c r="N54" s="2554" t="s">
        <v>107</v>
      </c>
      <c r="O54" s="2585">
        <v>6.49718</v>
      </c>
    </row>
    <row r="55" ht="18" customHeight="1" x14ac:dyDescent="0.25">
      <c r="B55" s="2550" t="s">
        <v>2071</v>
      </c>
      <c r="C55" s="891"/>
      <c r="D55" s="2518">
        <v>3.258940445</v>
      </c>
      <c r="E55" s="2518">
        <v>0.49143356299562146</v>
      </c>
      <c r="F55" s="1527"/>
      <c r="G55" s="1527"/>
      <c r="H55" s="1527"/>
      <c r="I55" s="1527"/>
      <c r="J55" s="1527"/>
      <c r="K55" s="2552" t="s">
        <v>307</v>
      </c>
      <c r="L55" s="2552" t="s">
        <v>307</v>
      </c>
      <c r="M55" s="2552">
        <v>0.003</v>
      </c>
      <c r="N55" s="714"/>
      <c r="O55" s="2585">
        <v>221.48022665383968</v>
      </c>
    </row>
    <row r="56" ht="18" customHeight="1" x14ac:dyDescent="0.25">
      <c r="B56" s="2558" t="s">
        <v>2072</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2073</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2074</v>
      </c>
      <c r="C59" s="2591"/>
      <c r="D59" s="2592"/>
      <c r="E59" s="2592"/>
      <c r="F59" s="2592"/>
      <c r="G59" s="2592"/>
      <c r="H59" s="2592"/>
      <c r="I59" s="2592"/>
      <c r="J59" s="2592"/>
      <c r="K59" s="2592"/>
      <c r="L59" s="2592"/>
      <c r="M59" s="2592"/>
      <c r="N59" s="2593"/>
      <c r="O59" s="1026"/>
    </row>
    <row r="60" ht="18" customHeight="1" x14ac:dyDescent="0.25">
      <c r="B60" s="2594" t="s">
        <v>122</v>
      </c>
      <c r="C60" s="2517">
        <v>190.486539799257</v>
      </c>
      <c r="D60" s="2509">
        <v>0.0032295584809411</v>
      </c>
      <c r="E60" s="2509">
        <v>0.0051733789405255</v>
      </c>
      <c r="F60" s="49"/>
      <c r="G60" s="49"/>
      <c r="H60" s="49"/>
      <c r="I60" s="49"/>
      <c r="J60" s="49"/>
      <c r="K60" s="2509">
        <v>0.491426374</v>
      </c>
      <c r="L60" s="2509">
        <v>0.08719422574999999</v>
      </c>
      <c r="M60" s="2509">
        <v>0.010596429000000001</v>
      </c>
      <c r="N60" s="2510">
        <v>0.1138373324</v>
      </c>
      <c r="O60" s="2513">
        <v>191.9479128559626</v>
      </c>
    </row>
    <row r="61" ht="18" customHeight="1" x14ac:dyDescent="0.25">
      <c r="B61" s="2512" t="s">
        <v>123</v>
      </c>
      <c r="C61" s="2517">
        <v>172.854399799257</v>
      </c>
      <c r="D61" s="2527">
        <v>0.0015635584809411</v>
      </c>
      <c r="E61" s="2527">
        <v>0.0046973789405255</v>
      </c>
      <c r="F61" s="49"/>
      <c r="G61" s="49"/>
      <c r="H61" s="49"/>
      <c r="I61" s="49"/>
      <c r="J61" s="198"/>
      <c r="K61" s="2527">
        <v>0.103726374</v>
      </c>
      <c r="L61" s="2527">
        <v>0.06659422575</v>
      </c>
      <c r="M61" s="2527">
        <v>0.001196429</v>
      </c>
      <c r="N61" s="2528">
        <v>0.0061373324</v>
      </c>
      <c r="O61" s="2511">
        <v>174.14298485596262</v>
      </c>
    </row>
    <row r="62" ht="18" customHeight="1" x14ac:dyDescent="0.25">
      <c r="B62" s="2512" t="s">
        <v>2075</v>
      </c>
      <c r="C62" s="2517">
        <v>17.63214</v>
      </c>
      <c r="D62" s="2509">
        <v>0.001666</v>
      </c>
      <c r="E62" s="2509">
        <v>0.000476</v>
      </c>
      <c r="F62" s="49"/>
      <c r="G62" s="49"/>
      <c r="H62" s="49"/>
      <c r="I62" s="49"/>
      <c r="J62" s="49"/>
      <c r="K62" s="2509">
        <v>0.3877</v>
      </c>
      <c r="L62" s="2509">
        <v>0.0206</v>
      </c>
      <c r="M62" s="2509">
        <v>0.0094</v>
      </c>
      <c r="N62" s="2510">
        <v>0.1077</v>
      </c>
      <c r="O62" s="2513">
        <v>17.804928</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6022.115857004557</v>
      </c>
      <c r="D64" s="1535"/>
      <c r="E64" s="1535"/>
      <c r="F64" s="497"/>
      <c r="G64" s="497"/>
      <c r="H64" s="497"/>
      <c r="I64" s="497"/>
      <c r="J64" s="1535"/>
      <c r="K64" s="1535"/>
      <c r="L64" s="1535"/>
      <c r="M64" s="1535"/>
      <c r="N64" s="2568"/>
      <c r="O64" s="2569">
        <v>6022.115857004557</v>
      </c>
    </row>
    <row r="65" ht="18" customHeight="1" x14ac:dyDescent="0.25">
      <c r="B65" s="2594" t="s">
        <v>2076</v>
      </c>
      <c r="C65" s="2522" t="s">
        <v>107</v>
      </c>
      <c r="D65" s="49"/>
      <c r="E65" s="49"/>
      <c r="F65" s="49"/>
      <c r="G65" s="49"/>
      <c r="H65" s="49"/>
      <c r="I65" s="49"/>
      <c r="J65" s="49"/>
      <c r="K65" s="49"/>
      <c r="L65" s="49"/>
      <c r="M65" s="49"/>
      <c r="N65" s="691"/>
      <c r="O65" s="2513" t="s">
        <v>107</v>
      </c>
    </row>
    <row r="66" ht="18" customHeight="1" x14ac:dyDescent="0.25">
      <c r="B66" s="2595" t="s">
        <v>2077</v>
      </c>
      <c r="C66" s="2522">
        <v>3218.52</v>
      </c>
      <c r="D66" s="497"/>
      <c r="E66" s="497"/>
      <c r="F66" s="282"/>
      <c r="G66" s="497"/>
      <c r="H66" s="497"/>
      <c r="I66" s="497"/>
      <c r="J66" s="497"/>
      <c r="K66" s="497"/>
      <c r="L66" s="497"/>
      <c r="M66" s="497"/>
      <c r="N66" s="1465"/>
      <c r="O66" s="2516">
        <v>3218.52</v>
      </c>
    </row>
    <row r="67" ht="18" customHeight="1" x14ac:dyDescent="0.25">
      <c r="B67" s="2596" t="s">
        <v>2078</v>
      </c>
      <c r="C67" s="2597"/>
      <c r="D67" s="2598"/>
      <c r="E67" s="2599" t="s">
        <v>480</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2079</v>
      </c>
      <c r="C69" s="2604">
        <v>46.114</v>
      </c>
      <c r="D69" s="2605"/>
      <c r="E69" s="2606"/>
      <c r="F69" s="2606"/>
      <c r="G69" s="2606"/>
      <c r="H69" s="2606"/>
      <c r="I69" s="2606"/>
      <c r="J69" s="2606"/>
      <c r="K69" s="2606"/>
      <c r="L69" s="2606"/>
      <c r="M69" s="2606"/>
      <c r="N69" s="2607"/>
      <c r="O69" s="2600"/>
    </row>
    <row r="70" ht="14.1" customHeight="1" x14ac:dyDescent="0.25">
      <c r="B70" s="223" t="s">
        <v>2080</v>
      </c>
    </row>
    <row r="71" ht="14.1" customHeight="1" x14ac:dyDescent="0.25">
      <c r="B71" s="223" t="s">
        <v>2081</v>
      </c>
      <c r="C71" s="2608"/>
      <c r="D71" s="2608"/>
      <c r="E71" s="2608"/>
      <c r="F71" s="2608"/>
      <c r="G71" s="2608"/>
      <c r="H71" s="2608"/>
      <c r="I71" s="2608"/>
      <c r="J71" s="2608"/>
      <c r="K71" s="2608"/>
      <c r="L71" s="2608"/>
      <c r="M71" s="2608"/>
      <c r="N71" s="2608"/>
      <c r="O71" s="2608"/>
    </row>
    <row r="72" ht="14.1" customHeight="1" x14ac:dyDescent="0.25">
      <c r="B72" s="223" t="s">
        <v>662</v>
      </c>
      <c r="C72" s="2608"/>
      <c r="D72" s="2608"/>
      <c r="E72" s="2608"/>
      <c r="F72" s="2608"/>
      <c r="G72" s="2608"/>
      <c r="H72" s="2608"/>
      <c r="I72" s="2608"/>
      <c r="J72" s="2608"/>
      <c r="K72" s="2608"/>
      <c r="L72" s="2608"/>
      <c r="M72" s="2608"/>
      <c r="N72" s="2608"/>
      <c r="O72" s="2608"/>
    </row>
    <row r="73" ht="14.1" customHeight="1" x14ac:dyDescent="0.25">
      <c r="B73" s="223" t="s">
        <v>2082</v>
      </c>
      <c r="C73" s="2609"/>
      <c r="D73" s="2609"/>
      <c r="E73" s="2609"/>
      <c r="F73" s="2609"/>
      <c r="G73" s="2609"/>
      <c r="H73" s="2609"/>
      <c r="I73" s="2609"/>
      <c r="J73" s="2609"/>
      <c r="K73" s="2609"/>
      <c r="L73" s="2609"/>
      <c r="M73" s="2609"/>
      <c r="N73" s="2610"/>
      <c r="O73" s="2610"/>
    </row>
    <row r="74" ht="14.1" customHeight="1" x14ac:dyDescent="0.25">
      <c r="B74" s="223" t="s">
        <v>2083</v>
      </c>
      <c r="C74" s="2609"/>
      <c r="D74" s="2609"/>
      <c r="E74" s="2609"/>
      <c r="F74" s="2609"/>
      <c r="G74" s="2609"/>
      <c r="H74" s="2609"/>
      <c r="I74" s="2609"/>
      <c r="J74" s="2609"/>
      <c r="K74" s="2609"/>
      <c r="L74" s="2609"/>
      <c r="M74" s="2609"/>
      <c r="N74" s="2610"/>
      <c r="O74" s="2610"/>
    </row>
    <row r="75" ht="14.1" customHeight="1" x14ac:dyDescent="0.25">
      <c r="B75" s="223" t="s">
        <v>2084</v>
      </c>
      <c r="C75" s="2611"/>
      <c r="D75" s="2611"/>
      <c r="E75" s="2611"/>
      <c r="F75" s="2611"/>
      <c r="G75" s="2610"/>
      <c r="H75" s="2610"/>
      <c r="I75" s="2610"/>
      <c r="J75" s="2610"/>
      <c r="K75" s="2610"/>
      <c r="L75" s="2610"/>
      <c r="M75" s="2610"/>
      <c r="N75" s="2610"/>
      <c r="O75" s="2610"/>
    </row>
    <row r="76" ht="14.1" customHeight="1" x14ac:dyDescent="0.25">
      <c r="B76" s="223" t="s">
        <v>2085</v>
      </c>
      <c r="C76" s="2611"/>
      <c r="D76" s="2611"/>
      <c r="E76" s="2611"/>
      <c r="F76" s="2611"/>
      <c r="G76" s="2610"/>
      <c r="H76" s="2610"/>
      <c r="I76" s="2610"/>
      <c r="J76" s="2610"/>
      <c r="K76" s="2610"/>
      <c r="L76" s="2610"/>
      <c r="M76" s="2610"/>
      <c r="N76" s="2610"/>
      <c r="O76" s="2610"/>
    </row>
    <row r="77" ht="14.1" customHeight="1" x14ac:dyDescent="0.25">
      <c r="B77" s="223" t="s">
        <v>2086</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2087</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426</v>
      </c>
      <c r="C8" s="2618" t="s">
        <v>2088</v>
      </c>
      <c r="D8" s="2618" t="s">
        <v>572</v>
      </c>
      <c r="E8" s="2618" t="s">
        <v>573</v>
      </c>
      <c r="F8" s="2618" t="s">
        <v>2089</v>
      </c>
      <c r="G8" s="2618" t="s">
        <v>2090</v>
      </c>
      <c r="H8" s="2484" t="s">
        <v>2091</v>
      </c>
      <c r="I8" s="2483" t="s">
        <v>601</v>
      </c>
      <c r="J8" s="2618" t="s">
        <v>2092</v>
      </c>
      <c r="K8" s="2619" t="s">
        <v>372</v>
      </c>
    </row>
    <row r="9" ht="18" customHeight="1" x14ac:dyDescent="0.2">
      <c r="B9" s="2620" t="s">
        <v>430</v>
      </c>
      <c r="C9" s="2621" t="s">
        <v>2093</v>
      </c>
      <c r="D9" s="2621"/>
      <c r="E9" s="2621"/>
      <c r="F9" s="2621"/>
      <c r="G9" s="2621"/>
      <c r="H9" s="2621"/>
      <c r="I9" s="2621"/>
      <c r="J9" s="2621"/>
      <c r="K9" s="2621"/>
    </row>
    <row r="10" ht="18" customHeight="1" x14ac:dyDescent="0.2">
      <c r="B10" s="2622" t="s">
        <v>2094</v>
      </c>
      <c r="C10" s="2496">
        <v>23707.347100638242</v>
      </c>
      <c r="D10" s="2496">
        <v>3293.757147707932</v>
      </c>
      <c r="E10" s="2496">
        <v>1437.1288946767954</v>
      </c>
      <c r="F10" s="2496">
        <v>428.08655085309994</v>
      </c>
      <c r="G10" s="2496">
        <v>0.0173826</v>
      </c>
      <c r="H10" s="2496" t="s">
        <v>307</v>
      </c>
      <c r="I10" s="2623">
        <v>5.899604499999995</v>
      </c>
      <c r="J10" s="2623" t="s">
        <v>307</v>
      </c>
      <c r="K10" s="2498">
        <v>28872.23668097607</v>
      </c>
      <c r="M10" s="1575"/>
    </row>
    <row r="11" ht="18" customHeight="1" x14ac:dyDescent="0.2">
      <c r="B11" s="2624" t="s">
        <v>2033</v>
      </c>
      <c r="C11" s="2561">
        <v>22405.55644332528</v>
      </c>
      <c r="D11" s="2561">
        <v>688.0507102147375</v>
      </c>
      <c r="E11" s="2561">
        <v>302.4095117437762</v>
      </c>
      <c r="F11" s="2503"/>
      <c r="G11" s="2503"/>
      <c r="H11" s="2625"/>
      <c r="I11" s="2625"/>
      <c r="J11" s="2626"/>
      <c r="K11" s="2627">
        <v>23396.016665283794</v>
      </c>
      <c r="L11" s="135"/>
    </row>
    <row r="12" ht="18" customHeight="1" x14ac:dyDescent="0.2">
      <c r="B12" s="2628" t="s">
        <v>152</v>
      </c>
      <c r="C12" s="2552">
        <v>22365.911119266726</v>
      </c>
      <c r="D12" s="2552">
        <v>126.33100029102414</v>
      </c>
      <c r="E12" s="2552">
        <v>302.2148793773762</v>
      </c>
      <c r="F12" s="49"/>
      <c r="G12" s="49"/>
      <c r="H12" s="49"/>
      <c r="I12" s="1317"/>
      <c r="J12" s="1317"/>
      <c r="K12" s="2629">
        <v>22794.45699893513</v>
      </c>
      <c r="L12" s="135"/>
    </row>
    <row r="13" ht="18" customHeight="1" x14ac:dyDescent="0.2">
      <c r="B13" s="2630" t="s">
        <v>2035</v>
      </c>
      <c r="C13" s="2552">
        <v>5296.527994212702</v>
      </c>
      <c r="D13" s="2552">
        <v>13.878413009854096</v>
      </c>
      <c r="E13" s="2552">
        <v>19.29904477453454</v>
      </c>
      <c r="F13" s="49"/>
      <c r="G13" s="49"/>
      <c r="H13" s="49"/>
      <c r="I13" s="1317"/>
      <c r="J13" s="1317"/>
      <c r="K13" s="2629">
        <v>5329.70545199709</v>
      </c>
      <c r="L13" s="135"/>
    </row>
    <row r="14" ht="18" customHeight="1" x14ac:dyDescent="0.2">
      <c r="B14" s="2630" t="s">
        <v>2095</v>
      </c>
      <c r="C14" s="2552">
        <v>5392.383892969109</v>
      </c>
      <c r="D14" s="2552">
        <v>16.41129795981007</v>
      </c>
      <c r="E14" s="2552">
        <v>25.78982632774685</v>
      </c>
      <c r="F14" s="49"/>
      <c r="G14" s="49"/>
      <c r="H14" s="49"/>
      <c r="I14" s="1317"/>
      <c r="J14" s="1317"/>
      <c r="K14" s="2629">
        <v>5434.585017256666</v>
      </c>
      <c r="L14" s="135"/>
    </row>
    <row r="15" ht="18" customHeight="1" x14ac:dyDescent="0.2">
      <c r="B15" s="2630" t="s">
        <v>2037</v>
      </c>
      <c r="C15" s="2552">
        <v>7503.746389618388</v>
      </c>
      <c r="D15" s="2552">
        <v>6.720956889832004</v>
      </c>
      <c r="E15" s="2552">
        <v>209.60620562628756</v>
      </c>
      <c r="F15" s="49"/>
      <c r="G15" s="49"/>
      <c r="H15" s="49"/>
      <c r="I15" s="1317"/>
      <c r="J15" s="1317"/>
      <c r="K15" s="2629">
        <v>7720.073552134508</v>
      </c>
      <c r="L15" s="135"/>
    </row>
    <row r="16" ht="18" customHeight="1" x14ac:dyDescent="0.2">
      <c r="B16" s="2630" t="s">
        <v>2038</v>
      </c>
      <c r="C16" s="2552">
        <v>4101.936949565227</v>
      </c>
      <c r="D16" s="2552">
        <v>89.0578563871675</v>
      </c>
      <c r="E16" s="2552">
        <v>47.36338677720949</v>
      </c>
      <c r="F16" s="49"/>
      <c r="G16" s="49"/>
      <c r="H16" s="49"/>
      <c r="I16" s="1317"/>
      <c r="J16" s="1317"/>
      <c r="K16" s="2629">
        <v>4238.3581927296045</v>
      </c>
      <c r="L16" s="135"/>
    </row>
    <row r="17" ht="18" customHeight="1" x14ac:dyDescent="0.2">
      <c r="B17" s="2630" t="s">
        <v>2039</v>
      </c>
      <c r="C17" s="2552">
        <v>71.31589290130084</v>
      </c>
      <c r="D17" s="2552">
        <v>0.2624760443604855</v>
      </c>
      <c r="E17" s="2552">
        <v>0.15641587159774478</v>
      </c>
      <c r="F17" s="49"/>
      <c r="G17" s="49"/>
      <c r="H17" s="49"/>
      <c r="I17" s="1317"/>
      <c r="J17" s="1317"/>
      <c r="K17" s="2629">
        <v>71.73478481725907</v>
      </c>
      <c r="L17" s="135"/>
    </row>
    <row r="18" ht="18" customHeight="1" x14ac:dyDescent="0.2">
      <c r="B18" s="2628" t="s">
        <v>104</v>
      </c>
      <c r="C18" s="2552">
        <v>39.64532405855589</v>
      </c>
      <c r="D18" s="2552">
        <v>561.7197099237133</v>
      </c>
      <c r="E18" s="2552">
        <v>0.1946323664</v>
      </c>
      <c r="F18" s="49"/>
      <c r="G18" s="49"/>
      <c r="H18" s="49"/>
      <c r="I18" s="1317"/>
      <c r="J18" s="1317"/>
      <c r="K18" s="2629">
        <v>601.5596663486691</v>
      </c>
      <c r="L18" s="135"/>
    </row>
    <row r="19" ht="18" customHeight="1" x14ac:dyDescent="0.2">
      <c r="B19" s="2630" t="s">
        <v>2040</v>
      </c>
      <c r="C19" s="2552">
        <v>8.72256417024933</v>
      </c>
      <c r="D19" s="2552">
        <v>207.569432</v>
      </c>
      <c r="E19" s="2552">
        <v>0.0848</v>
      </c>
      <c r="F19" s="49"/>
      <c r="G19" s="49"/>
      <c r="H19" s="49"/>
      <c r="I19" s="1317"/>
      <c r="J19" s="1317"/>
      <c r="K19" s="2629">
        <v>216.37679617024935</v>
      </c>
      <c r="L19" s="135"/>
    </row>
    <row r="20" ht="18" customHeight="1" x14ac:dyDescent="0.2">
      <c r="B20" s="2631" t="s">
        <v>2041</v>
      </c>
      <c r="C20" s="2552">
        <v>30.92275988830656</v>
      </c>
      <c r="D20" s="2552">
        <v>354.1502779237133</v>
      </c>
      <c r="E20" s="2552">
        <v>0.1098323664</v>
      </c>
      <c r="F20" s="49"/>
      <c r="G20" s="49"/>
      <c r="H20" s="49"/>
      <c r="I20" s="1317"/>
      <c r="J20" s="1317"/>
      <c r="K20" s="2629">
        <v>385.1828701784199</v>
      </c>
      <c r="L20" s="135"/>
    </row>
    <row r="21" ht="18" customHeight="1" x14ac:dyDescent="0.2">
      <c r="B21" s="2632" t="s">
        <v>2096</v>
      </c>
      <c r="C21" s="2579" t="s">
        <v>107</v>
      </c>
      <c r="D21" s="282"/>
      <c r="E21" s="282"/>
      <c r="F21" s="282"/>
      <c r="G21" s="282"/>
      <c r="H21" s="282"/>
      <c r="I21" s="1335"/>
      <c r="J21" s="1335"/>
      <c r="K21" s="2633" t="s">
        <v>107</v>
      </c>
      <c r="L21" s="135"/>
    </row>
    <row r="22" ht="18" customHeight="1" x14ac:dyDescent="0.2">
      <c r="B22" s="2624" t="s">
        <v>2043</v>
      </c>
      <c r="C22" s="2561">
        <v>6259.953786052018</v>
      </c>
      <c r="D22" s="2561">
        <v>14.701106099920686</v>
      </c>
      <c r="E22" s="2561">
        <v>93.81108030861328</v>
      </c>
      <c r="F22" s="2561">
        <v>428.08655085309994</v>
      </c>
      <c r="G22" s="2561">
        <v>0.0173826</v>
      </c>
      <c r="H22" s="2561" t="s">
        <v>107</v>
      </c>
      <c r="I22" s="2561">
        <v>5.899604499999995</v>
      </c>
      <c r="J22" s="2634" t="s">
        <v>107</v>
      </c>
      <c r="K22" s="2627">
        <v>6802.469510413651</v>
      </c>
      <c r="L22" s="135"/>
    </row>
    <row r="23" ht="18" customHeight="1" x14ac:dyDescent="0.2">
      <c r="B23" s="2635" t="s">
        <v>2044</v>
      </c>
      <c r="C23" s="2552">
        <v>1898.0185593757283</v>
      </c>
      <c r="D23" s="2552" t="s">
        <v>107</v>
      </c>
      <c r="E23" s="2552" t="s">
        <v>107</v>
      </c>
      <c r="F23" s="49"/>
      <c r="G23" s="49"/>
      <c r="H23" s="49"/>
      <c r="I23" s="1317"/>
      <c r="J23" s="1317"/>
      <c r="K23" s="2629">
        <v>1898.0185593757283</v>
      </c>
      <c r="L23" s="135"/>
    </row>
    <row r="24" ht="18" customHeight="1" x14ac:dyDescent="0.2">
      <c r="B24" s="2635" t="s">
        <v>862</v>
      </c>
      <c r="C24" s="2552">
        <v>955.0493622498774</v>
      </c>
      <c r="D24" s="2552">
        <v>0.441321159435408</v>
      </c>
      <c r="E24" s="2552">
        <v>36.92097394384925</v>
      </c>
      <c r="F24" s="2529" t="s">
        <v>107</v>
      </c>
      <c r="G24" s="2529" t="s">
        <v>107</v>
      </c>
      <c r="H24" s="2529" t="s">
        <v>107</v>
      </c>
      <c r="I24" s="2636" t="s">
        <v>107</v>
      </c>
      <c r="J24" s="2636" t="s">
        <v>107</v>
      </c>
      <c r="K24" s="2629">
        <v>992.4116573531621</v>
      </c>
      <c r="L24" s="135"/>
    </row>
    <row r="25" ht="18" customHeight="1" x14ac:dyDescent="0.2">
      <c r="B25" s="2635" t="s">
        <v>625</v>
      </c>
      <c r="C25" s="2552">
        <v>3363.913826410412</v>
      </c>
      <c r="D25" s="2552">
        <v>14.25978494048528</v>
      </c>
      <c r="E25" s="2552">
        <v>0.9565563647639171</v>
      </c>
      <c r="F25" s="2529"/>
      <c r="G25" s="2552" t="s">
        <v>107</v>
      </c>
      <c r="H25" s="2552"/>
      <c r="I25" s="2552"/>
      <c r="J25" s="2552"/>
      <c r="K25" s="2629">
        <v>3379.130167715661</v>
      </c>
      <c r="L25" s="135"/>
    </row>
    <row r="26" ht="18" customHeight="1" x14ac:dyDescent="0.2">
      <c r="B26" s="2637" t="s">
        <v>2097</v>
      </c>
      <c r="C26" s="2552">
        <v>42.972038016</v>
      </c>
      <c r="D26" s="2529" t="s">
        <v>480</v>
      </c>
      <c r="E26" s="2529" t="s">
        <v>480</v>
      </c>
      <c r="F26" s="49"/>
      <c r="G26" s="49"/>
      <c r="H26" s="49"/>
      <c r="I26" s="1317"/>
      <c r="J26" s="1317"/>
      <c r="K26" s="2629">
        <v>42.972038016</v>
      </c>
      <c r="L26" s="135"/>
    </row>
    <row r="27" ht="18" customHeight="1" x14ac:dyDescent="0.2">
      <c r="B27" s="2637" t="s">
        <v>2098</v>
      </c>
      <c r="C27" s="49"/>
      <c r="D27" s="49"/>
      <c r="E27" s="2529" t="s">
        <v>107</v>
      </c>
      <c r="F27" s="2552" t="s">
        <v>107</v>
      </c>
      <c r="G27" s="2552" t="s">
        <v>107</v>
      </c>
      <c r="H27" s="2552" t="s">
        <v>107</v>
      </c>
      <c r="I27" s="2552" t="s">
        <v>107</v>
      </c>
      <c r="J27" s="2636" t="s">
        <v>107</v>
      </c>
      <c r="K27" s="2629" t="s">
        <v>107</v>
      </c>
      <c r="L27" s="135"/>
    </row>
    <row r="28" ht="18" customHeight="1" x14ac:dyDescent="0.2">
      <c r="B28" s="2637" t="s">
        <v>2099</v>
      </c>
      <c r="C28" s="49"/>
      <c r="D28" s="49"/>
      <c r="E28" s="49"/>
      <c r="F28" s="2552">
        <v>428.08655085309994</v>
      </c>
      <c r="G28" s="2552">
        <v>0.0173826</v>
      </c>
      <c r="H28" s="2552" t="s">
        <v>107</v>
      </c>
      <c r="I28" s="2552" t="s">
        <v>107</v>
      </c>
      <c r="J28" s="2636" t="s">
        <v>107</v>
      </c>
      <c r="K28" s="2629">
        <v>428.10393345309996</v>
      </c>
      <c r="L28" s="135"/>
    </row>
    <row r="29" ht="18" customHeight="1" x14ac:dyDescent="0.2">
      <c r="B29" s="2637" t="s">
        <v>2100</v>
      </c>
      <c r="C29" s="2552" t="s">
        <v>107</v>
      </c>
      <c r="D29" s="2552" t="s">
        <v>107</v>
      </c>
      <c r="E29" s="2552">
        <v>55.93355000000011</v>
      </c>
      <c r="F29" s="2552" t="s">
        <v>107</v>
      </c>
      <c r="G29" s="2552" t="s">
        <v>107</v>
      </c>
      <c r="H29" s="2552" t="s">
        <v>107</v>
      </c>
      <c r="I29" s="2552">
        <v>5.899604499999995</v>
      </c>
      <c r="J29" s="2636" t="s">
        <v>107</v>
      </c>
      <c r="K29" s="2629">
        <v>61.833154500000106</v>
      </c>
      <c r="L29" s="135"/>
    </row>
    <row r="30" ht="18" customHeight="1" x14ac:dyDescent="0.2">
      <c r="B30" s="2632" t="s">
        <v>2101</v>
      </c>
      <c r="C30" s="2579" t="s">
        <v>107</v>
      </c>
      <c r="D30" s="2579" t="s">
        <v>111</v>
      </c>
      <c r="E30" s="2579" t="s">
        <v>111</v>
      </c>
      <c r="F30" s="2579"/>
      <c r="G30" s="2579"/>
      <c r="H30" s="2579"/>
      <c r="I30" s="2579"/>
      <c r="J30" s="2638"/>
      <c r="K30" s="2633" t="s">
        <v>307</v>
      </c>
      <c r="L30" s="135"/>
    </row>
    <row r="31" ht="18" customHeight="1" x14ac:dyDescent="0.2">
      <c r="B31" s="2639" t="s">
        <v>2049</v>
      </c>
      <c r="C31" s="2561">
        <v>76.83228294437929</v>
      </c>
      <c r="D31" s="2561">
        <v>1142.1996280925825</v>
      </c>
      <c r="E31" s="2561">
        <v>778.9460831777932</v>
      </c>
      <c r="F31" s="2503"/>
      <c r="G31" s="2503"/>
      <c r="H31" s="2503"/>
      <c r="I31" s="2626"/>
      <c r="J31" s="2626"/>
      <c r="K31" s="2627">
        <v>1997.9779942147552</v>
      </c>
      <c r="L31" s="135"/>
    </row>
    <row r="32" ht="18" customHeight="1" x14ac:dyDescent="0.2">
      <c r="B32" s="2628" t="s">
        <v>2050</v>
      </c>
      <c r="C32" s="49"/>
      <c r="D32" s="2552">
        <v>1046.7215665911694</v>
      </c>
      <c r="E32" s="49"/>
      <c r="F32" s="49"/>
      <c r="G32" s="49"/>
      <c r="H32" s="49"/>
      <c r="I32" s="1317"/>
      <c r="J32" s="1317"/>
      <c r="K32" s="2629">
        <v>1046.7215665911694</v>
      </c>
      <c r="L32" s="135"/>
    </row>
    <row r="33" ht="18" customHeight="1" x14ac:dyDescent="0.2">
      <c r="B33" s="2628" t="s">
        <v>2051</v>
      </c>
      <c r="C33" s="49"/>
      <c r="D33" s="2552">
        <v>95.47806150141288</v>
      </c>
      <c r="E33" s="2552">
        <v>210.3661109064128</v>
      </c>
      <c r="F33" s="49"/>
      <c r="G33" s="49"/>
      <c r="H33" s="49"/>
      <c r="I33" s="1317"/>
      <c r="J33" s="1317"/>
      <c r="K33" s="2629">
        <v>305.8441724078257</v>
      </c>
      <c r="L33" s="135"/>
    </row>
    <row r="34" ht="18" customHeight="1" x14ac:dyDescent="0.2">
      <c r="B34" s="2628" t="s">
        <v>2052</v>
      </c>
      <c r="C34" s="49"/>
      <c r="D34" s="2552" t="s">
        <v>307</v>
      </c>
      <c r="E34" s="49"/>
      <c r="F34" s="49"/>
      <c r="G34" s="49"/>
      <c r="H34" s="49"/>
      <c r="I34" s="1317"/>
      <c r="J34" s="1317"/>
      <c r="K34" s="2629" t="s">
        <v>307</v>
      </c>
      <c r="L34" s="135"/>
    </row>
    <row r="35" ht="18" customHeight="1" x14ac:dyDescent="0.2">
      <c r="B35" s="2628" t="s">
        <v>2053</v>
      </c>
      <c r="C35" s="2640"/>
      <c r="D35" s="2552" t="s">
        <v>107</v>
      </c>
      <c r="E35" s="2552">
        <v>568.5799722713804</v>
      </c>
      <c r="F35" s="49"/>
      <c r="G35" s="49"/>
      <c r="H35" s="49"/>
      <c r="I35" s="1317"/>
      <c r="J35" s="1317"/>
      <c r="K35" s="2629">
        <v>568.5799722713804</v>
      </c>
      <c r="L35" s="135"/>
    </row>
    <row r="36" ht="18" customHeight="1" x14ac:dyDescent="0.2">
      <c r="B36" s="2628" t="s">
        <v>2054</v>
      </c>
      <c r="C36" s="49"/>
      <c r="D36" s="2552" t="s">
        <v>107</v>
      </c>
      <c r="E36" s="2552" t="s">
        <v>107</v>
      </c>
      <c r="F36" s="49"/>
      <c r="G36" s="49"/>
      <c r="H36" s="49"/>
      <c r="I36" s="1317"/>
      <c r="J36" s="1317"/>
      <c r="K36" s="2629" t="s">
        <v>107</v>
      </c>
      <c r="L36" s="135"/>
    </row>
    <row r="37" ht="18" customHeight="1" x14ac:dyDescent="0.2">
      <c r="B37" s="2628" t="s">
        <v>2055</v>
      </c>
      <c r="C37" s="49"/>
      <c r="D37" s="2552" t="s">
        <v>307</v>
      </c>
      <c r="E37" s="2552" t="s">
        <v>307</v>
      </c>
      <c r="F37" s="49"/>
      <c r="G37" s="49"/>
      <c r="H37" s="49"/>
      <c r="I37" s="1317"/>
      <c r="J37" s="1317"/>
      <c r="K37" s="2629" t="s">
        <v>307</v>
      </c>
      <c r="L37" s="135"/>
    </row>
    <row r="38" ht="18" customHeight="1" x14ac:dyDescent="0.2">
      <c r="B38" s="2628" t="s">
        <v>976</v>
      </c>
      <c r="C38" s="2529">
        <v>13.161276301333334</v>
      </c>
      <c r="D38" s="2641"/>
      <c r="E38" s="2641"/>
      <c r="F38" s="49"/>
      <c r="G38" s="49"/>
      <c r="H38" s="49"/>
      <c r="I38" s="1317"/>
      <c r="J38" s="1317"/>
      <c r="K38" s="2629">
        <v>13.161276301333334</v>
      </c>
      <c r="L38" s="135"/>
    </row>
    <row r="39" ht="18" customHeight="1" x14ac:dyDescent="0.2">
      <c r="B39" s="2628" t="s">
        <v>977</v>
      </c>
      <c r="C39" s="2529">
        <v>63.671006643045956</v>
      </c>
      <c r="D39" s="2641"/>
      <c r="E39" s="2641"/>
      <c r="F39" s="49"/>
      <c r="G39" s="49"/>
      <c r="H39" s="49"/>
      <c r="I39" s="1317"/>
      <c r="J39" s="1317"/>
      <c r="K39" s="2629">
        <v>63.671006643045956</v>
      </c>
      <c r="L39" s="135"/>
    </row>
    <row r="40" ht="18" customHeight="1" x14ac:dyDescent="0.2">
      <c r="B40" s="2628" t="s">
        <v>978</v>
      </c>
      <c r="C40" s="2529" t="s">
        <v>107</v>
      </c>
      <c r="D40" s="2641"/>
      <c r="E40" s="2641"/>
      <c r="F40" s="49"/>
      <c r="G40" s="49"/>
      <c r="H40" s="49"/>
      <c r="I40" s="1317"/>
      <c r="J40" s="1317"/>
      <c r="K40" s="2629" t="s">
        <v>107</v>
      </c>
      <c r="L40" s="135"/>
    </row>
    <row r="41" ht="18" customHeight="1" x14ac:dyDescent="0.2">
      <c r="B41" s="2642" t="s">
        <v>2057</v>
      </c>
      <c r="C41" s="2539" t="s">
        <v>111</v>
      </c>
      <c r="D41" s="2539" t="s">
        <v>111</v>
      </c>
      <c r="E41" s="2539" t="s">
        <v>111</v>
      </c>
      <c r="F41" s="282"/>
      <c r="G41" s="282"/>
      <c r="H41" s="282"/>
      <c r="I41" s="1335"/>
      <c r="J41" s="1335"/>
      <c r="K41" s="2633" t="s">
        <v>111</v>
      </c>
      <c r="L41" s="135"/>
    </row>
    <row r="42" ht="18" customHeight="1" x14ac:dyDescent="0.2">
      <c r="B42" s="2624" t="s">
        <v>2102</v>
      </c>
      <c r="C42" s="2643">
        <v>-5036.8329616834335</v>
      </c>
      <c r="D42" s="2643">
        <v>18.767028675011183</v>
      </c>
      <c r="E42" s="2643">
        <v>27.40154918881132</v>
      </c>
      <c r="F42" s="2503"/>
      <c r="G42" s="2503"/>
      <c r="H42" s="2503"/>
      <c r="I42" s="2626"/>
      <c r="J42" s="2626"/>
      <c r="K42" s="2627">
        <v>-4990.664383819611</v>
      </c>
      <c r="L42" s="135"/>
    </row>
    <row r="43" ht="18" customHeight="1" x14ac:dyDescent="0.2">
      <c r="B43" s="2628" t="s">
        <v>1323</v>
      </c>
      <c r="C43" s="2529">
        <v>-4180.132217403256</v>
      </c>
      <c r="D43" s="2529">
        <v>18.59631955004718</v>
      </c>
      <c r="E43" s="2529">
        <v>9.736218974150841</v>
      </c>
      <c r="F43" s="49"/>
      <c r="G43" s="49"/>
      <c r="H43" s="49"/>
      <c r="I43" s="1317"/>
      <c r="J43" s="1317"/>
      <c r="K43" s="2629">
        <v>-4151.799678879058</v>
      </c>
      <c r="L43" s="135"/>
    </row>
    <row r="44" ht="18" customHeight="1" x14ac:dyDescent="0.2">
      <c r="B44" s="2628" t="s">
        <v>1326</v>
      </c>
      <c r="C44" s="2529">
        <v>-505.9469006835953</v>
      </c>
      <c r="D44" s="2529">
        <v>0.07451615808000005</v>
      </c>
      <c r="E44" s="2529">
        <v>6.096359437727076</v>
      </c>
      <c r="F44" s="49"/>
      <c r="G44" s="49"/>
      <c r="H44" s="49"/>
      <c r="I44" s="1317"/>
      <c r="J44" s="1317"/>
      <c r="K44" s="2629">
        <v>-499.77602508778824</v>
      </c>
      <c r="L44" s="135"/>
    </row>
    <row r="45" ht="18" customHeight="1" x14ac:dyDescent="0.2">
      <c r="B45" s="2628" t="s">
        <v>1329</v>
      </c>
      <c r="C45" s="2529">
        <v>-17.91665288845226</v>
      </c>
      <c r="D45" s="2529">
        <v>0.09619296688399975</v>
      </c>
      <c r="E45" s="2529">
        <v>0.34931163124888076</v>
      </c>
      <c r="F45" s="49"/>
      <c r="G45" s="49"/>
      <c r="H45" s="49"/>
      <c r="I45" s="1317"/>
      <c r="J45" s="1317"/>
      <c r="K45" s="2629">
        <v>-17.471148290319377</v>
      </c>
      <c r="L45" s="135"/>
    </row>
    <row r="46" ht="18" customHeight="1" x14ac:dyDescent="0.2">
      <c r="B46" s="2628" t="s">
        <v>2103</v>
      </c>
      <c r="C46" s="2529" t="s">
        <v>107</v>
      </c>
      <c r="D46" s="2529" t="s">
        <v>107</v>
      </c>
      <c r="E46" s="2529" t="s">
        <v>107</v>
      </c>
      <c r="F46" s="49"/>
      <c r="G46" s="49"/>
      <c r="H46" s="49"/>
      <c r="I46" s="1317"/>
      <c r="J46" s="1317"/>
      <c r="K46" s="2629" t="s">
        <v>107</v>
      </c>
      <c r="L46" s="135"/>
    </row>
    <row r="47" ht="18" customHeight="1" x14ac:dyDescent="0.2">
      <c r="B47" s="2628" t="s">
        <v>2104</v>
      </c>
      <c r="C47" s="2529">
        <v>95.34327422236314</v>
      </c>
      <c r="D47" s="2529" t="s">
        <v>107</v>
      </c>
      <c r="E47" s="2529">
        <v>5.583092004285714</v>
      </c>
      <c r="F47" s="49"/>
      <c r="G47" s="49"/>
      <c r="H47" s="49"/>
      <c r="I47" s="1317"/>
      <c r="J47" s="1317"/>
      <c r="K47" s="2629">
        <v>100.92636622664885</v>
      </c>
      <c r="L47" s="135"/>
    </row>
    <row r="48" ht="18" customHeight="1" x14ac:dyDescent="0.2">
      <c r="B48" s="2628" t="s">
        <v>2105</v>
      </c>
      <c r="C48" s="2529">
        <v>109.63500246831256</v>
      </c>
      <c r="D48" s="2529" t="s">
        <v>107</v>
      </c>
      <c r="E48" s="2529">
        <v>5.63656714139881</v>
      </c>
      <c r="F48" s="49"/>
      <c r="G48" s="49"/>
      <c r="H48" s="49"/>
      <c r="I48" s="1317"/>
      <c r="J48" s="1317"/>
      <c r="K48" s="2629">
        <v>115.27156960971138</v>
      </c>
      <c r="L48" s="135"/>
    </row>
    <row r="49" ht="18" customHeight="1" x14ac:dyDescent="0.2">
      <c r="B49" s="2628" t="s">
        <v>2106</v>
      </c>
      <c r="C49" s="2529">
        <v>-537.8154673988055</v>
      </c>
      <c r="D49" s="2523"/>
      <c r="E49" s="2523"/>
      <c r="F49" s="49"/>
      <c r="G49" s="49"/>
      <c r="H49" s="49"/>
      <c r="I49" s="1317"/>
      <c r="J49" s="1317"/>
      <c r="K49" s="2629">
        <v>-537.8154673988055</v>
      </c>
      <c r="L49" s="135"/>
    </row>
    <row r="50" ht="18" customHeight="1" x14ac:dyDescent="0.2">
      <c r="B50" s="2642" t="s">
        <v>2107</v>
      </c>
      <c r="C50" s="2539" t="s">
        <v>111</v>
      </c>
      <c r="D50" s="2539" t="s">
        <v>111</v>
      </c>
      <c r="E50" s="2539" t="s">
        <v>107</v>
      </c>
      <c r="F50" s="282"/>
      <c r="G50" s="282"/>
      <c r="H50" s="282"/>
      <c r="I50" s="1335"/>
      <c r="J50" s="1335"/>
      <c r="K50" s="2633" t="s">
        <v>307</v>
      </c>
      <c r="L50" s="135"/>
    </row>
    <row r="51" ht="18" customHeight="1" x14ac:dyDescent="0.2">
      <c r="B51" s="2624" t="s">
        <v>2067</v>
      </c>
      <c r="C51" s="2643">
        <v>1.83755</v>
      </c>
      <c r="D51" s="2643">
        <v>1430.03867462568</v>
      </c>
      <c r="E51" s="2643">
        <v>234.56067025780163</v>
      </c>
      <c r="F51" s="2503"/>
      <c r="G51" s="2503"/>
      <c r="H51" s="2503"/>
      <c r="I51" s="2626"/>
      <c r="J51" s="2626"/>
      <c r="K51" s="2627">
        <v>1666.4368948834815</v>
      </c>
      <c r="L51" s="135"/>
    </row>
    <row r="52" ht="18" customHeight="1" x14ac:dyDescent="0.2">
      <c r="B52" s="2628" t="s">
        <v>2108</v>
      </c>
      <c r="C52" s="49"/>
      <c r="D52" s="2529">
        <v>1119.972</v>
      </c>
      <c r="E52" s="49"/>
      <c r="F52" s="49"/>
      <c r="G52" s="49"/>
      <c r="H52" s="49"/>
      <c r="I52" s="1317"/>
      <c r="J52" s="1317"/>
      <c r="K52" s="2629">
        <v>1119.972</v>
      </c>
      <c r="L52" s="135"/>
    </row>
    <row r="53" ht="18" customHeight="1" x14ac:dyDescent="0.2">
      <c r="B53" s="2628" t="s">
        <v>2109</v>
      </c>
      <c r="C53" s="49"/>
      <c r="D53" s="2529">
        <v>214.2282621656799</v>
      </c>
      <c r="E53" s="2529">
        <v>104.25922606396195</v>
      </c>
      <c r="F53" s="49"/>
      <c r="G53" s="49"/>
      <c r="H53" s="49"/>
      <c r="I53" s="1317"/>
      <c r="J53" s="1317"/>
      <c r="K53" s="2629">
        <v>318.4874882296418</v>
      </c>
      <c r="L53" s="135"/>
    </row>
    <row r="54" ht="18" customHeight="1" x14ac:dyDescent="0.2">
      <c r="B54" s="2644" t="s">
        <v>2110</v>
      </c>
      <c r="C54" s="2529">
        <v>1.83755</v>
      </c>
      <c r="D54" s="2529">
        <v>4.58808</v>
      </c>
      <c r="E54" s="2529">
        <v>0.07155</v>
      </c>
      <c r="F54" s="49"/>
      <c r="G54" s="49"/>
      <c r="H54" s="49"/>
      <c r="I54" s="1317"/>
      <c r="J54" s="1317"/>
      <c r="K54" s="2629">
        <v>6.49718</v>
      </c>
      <c r="L54" s="135"/>
    </row>
    <row r="55" ht="18" customHeight="1" x14ac:dyDescent="0.2">
      <c r="B55" s="2628" t="s">
        <v>2111</v>
      </c>
      <c r="C55" s="49"/>
      <c r="D55" s="2529">
        <v>91.25033246</v>
      </c>
      <c r="E55" s="2529">
        <v>130.2298941938397</v>
      </c>
      <c r="F55" s="49"/>
      <c r="G55" s="49"/>
      <c r="H55" s="49"/>
      <c r="I55" s="1317"/>
      <c r="J55" s="1317"/>
      <c r="K55" s="2629">
        <v>221.48022665383968</v>
      </c>
      <c r="L55" s="135"/>
    </row>
    <row r="56" ht="18" customHeight="1" x14ac:dyDescent="0.2">
      <c r="B56" s="2642" t="s">
        <v>2112</v>
      </c>
      <c r="C56" s="2579" t="s">
        <v>107</v>
      </c>
      <c r="D56" s="2579" t="s">
        <v>107</v>
      </c>
      <c r="E56" s="2579" t="s">
        <v>107</v>
      </c>
      <c r="F56" s="282"/>
      <c r="G56" s="282"/>
      <c r="H56" s="282"/>
      <c r="I56" s="1335"/>
      <c r="J56" s="1335"/>
      <c r="K56" s="2633" t="s">
        <v>107</v>
      </c>
      <c r="L56" s="135"/>
    </row>
    <row r="57" ht="18" customHeight="1" x14ac:dyDescent="0.2">
      <c r="B57" s="2622" t="s">
        <v>2113</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2114</v>
      </c>
      <c r="C59" s="539"/>
      <c r="D59" s="2592"/>
      <c r="E59" s="2592"/>
      <c r="F59" s="2592"/>
      <c r="G59" s="2592"/>
      <c r="H59" s="2592"/>
      <c r="I59" s="2651"/>
      <c r="J59" s="1348"/>
      <c r="K59" s="718"/>
    </row>
    <row r="60" ht="18" customHeight="1" x14ac:dyDescent="0.2">
      <c r="B60" s="2652" t="s">
        <v>122</v>
      </c>
      <c r="C60" s="2509">
        <v>190.486539799257</v>
      </c>
      <c r="D60" s="2509">
        <v>0.0904276374663508</v>
      </c>
      <c r="E60" s="2509">
        <v>1.3709454192392574</v>
      </c>
      <c r="F60" s="49"/>
      <c r="G60" s="49"/>
      <c r="H60" s="502"/>
      <c r="I60" s="1318"/>
      <c r="J60" s="1318"/>
      <c r="K60" s="2510">
        <v>191.9479128559626</v>
      </c>
    </row>
    <row r="61" ht="18" customHeight="1" x14ac:dyDescent="0.2">
      <c r="B61" s="2653" t="s">
        <v>123</v>
      </c>
      <c r="C61" s="2527">
        <v>172.854399799257</v>
      </c>
      <c r="D61" s="2527">
        <v>0.0437796374663508</v>
      </c>
      <c r="E61" s="2527">
        <v>1.2448054192392575</v>
      </c>
      <c r="F61" s="49"/>
      <c r="G61" s="49"/>
      <c r="H61" s="49"/>
      <c r="I61" s="1309"/>
      <c r="J61" s="1309"/>
      <c r="K61" s="2528">
        <v>174.14298485596262</v>
      </c>
    </row>
    <row r="62" ht="18" customHeight="1" x14ac:dyDescent="0.2">
      <c r="B62" s="2653" t="s">
        <v>2075</v>
      </c>
      <c r="C62" s="2509">
        <v>17.63214</v>
      </c>
      <c r="D62" s="2509">
        <v>0.046647999999999995</v>
      </c>
      <c r="E62" s="2509">
        <v>0.12614</v>
      </c>
      <c r="F62" s="49"/>
      <c r="G62" s="49"/>
      <c r="H62" s="49"/>
      <c r="I62" s="1318"/>
      <c r="J62" s="1318"/>
      <c r="K62" s="2510">
        <v>17.804928</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6022.115857004557</v>
      </c>
      <c r="D64" s="49"/>
      <c r="E64" s="49"/>
      <c r="F64" s="49"/>
      <c r="G64" s="49"/>
      <c r="H64" s="49"/>
      <c r="I64" s="1317"/>
      <c r="J64" s="1317"/>
      <c r="K64" s="2510">
        <v>6022.115857004557</v>
      </c>
    </row>
    <row r="65" ht="18" customHeight="1" x14ac:dyDescent="0.2">
      <c r="B65" s="2652" t="s">
        <v>2076</v>
      </c>
      <c r="C65" s="2509" t="s">
        <v>107</v>
      </c>
      <c r="D65" s="49"/>
      <c r="E65" s="49"/>
      <c r="F65" s="49"/>
      <c r="G65" s="49"/>
      <c r="H65" s="49"/>
      <c r="I65" s="1317"/>
      <c r="J65" s="1317"/>
      <c r="K65" s="2510" t="s">
        <v>107</v>
      </c>
    </row>
    <row r="66" ht="18" customHeight="1" x14ac:dyDescent="0.2">
      <c r="B66" s="2654" t="s">
        <v>2077</v>
      </c>
      <c r="C66" s="2514">
        <v>3218.52</v>
      </c>
      <c r="D66" s="497"/>
      <c r="E66" s="497"/>
      <c r="F66" s="497"/>
      <c r="G66" s="497"/>
      <c r="H66" s="497"/>
      <c r="I66" s="2655"/>
      <c r="J66" s="2655"/>
      <c r="K66" s="2515">
        <v>3218.52</v>
      </c>
    </row>
    <row r="67" ht="18" customHeight="1" x14ac:dyDescent="0.25">
      <c r="B67" s="2656" t="s">
        <v>2115</v>
      </c>
      <c r="C67" s="2657"/>
      <c r="D67" s="2657"/>
      <c r="E67" s="2658" t="s">
        <v>480</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2116</v>
      </c>
      <c r="C69" s="2663">
        <v>46.114</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2117</v>
      </c>
      <c r="K71" s="2505">
        <v>33862.90106479568</v>
      </c>
    </row>
    <row r="72" ht="18" customHeight="1" x14ac:dyDescent="0.2" s="189" customFormat="1">
      <c r="B72" s="2671"/>
      <c r="C72" s="2672"/>
      <c r="D72" s="2672"/>
      <c r="E72" s="2672"/>
      <c r="F72" s="2672"/>
      <c r="G72" s="2672"/>
      <c r="H72" s="2672"/>
      <c r="I72" s="2672"/>
      <c r="J72" s="2673" t="s">
        <v>2118</v>
      </c>
      <c r="K72" s="2674">
        <v>28872.23668097607</v>
      </c>
    </row>
    <row r="73" ht="18" customHeight="1" x14ac:dyDescent="0.2" s="189" customFormat="1">
      <c r="B73" s="2671"/>
      <c r="C73" s="2672"/>
      <c r="D73" s="2672"/>
      <c r="E73" s="2672"/>
      <c r="F73" s="2672"/>
      <c r="G73" s="2672"/>
      <c r="H73" s="2672"/>
      <c r="I73" s="2672"/>
      <c r="J73" s="2673" t="s">
        <v>2119</v>
      </c>
      <c r="K73" s="2674">
        <v>33909.01506479568</v>
      </c>
    </row>
    <row r="74" ht="18" customHeight="1" x14ac:dyDescent="0.2" s="189" customFormat="1">
      <c r="B74" s="2675"/>
      <c r="C74" s="2676"/>
      <c r="D74" s="2676"/>
      <c r="E74" s="2676"/>
      <c r="F74" s="2676"/>
      <c r="G74" s="2676"/>
      <c r="H74" s="2676"/>
      <c r="I74" s="2676"/>
      <c r="J74" s="2677" t="s">
        <v>2120</v>
      </c>
      <c r="K74" s="2678">
        <v>28918.35068097607</v>
      </c>
    </row>
    <row r="75" ht="14.1" customHeight="1" x14ac:dyDescent="0.25">
      <c r="B75" s="341" t="s">
        <v>2121</v>
      </c>
      <c r="C75" s="2679"/>
      <c r="D75" s="2679"/>
      <c r="E75" s="2679"/>
      <c r="F75" s="2679"/>
      <c r="G75" s="2679"/>
      <c r="H75" s="2679"/>
      <c r="I75" s="2679"/>
      <c r="J75" s="2679"/>
      <c r="K75" s="2616"/>
    </row>
    <row r="76" ht="14.1" customHeight="1" x14ac:dyDescent="0.25">
      <c r="B76" s="341" t="s">
        <v>2122</v>
      </c>
      <c r="C76" s="2680"/>
      <c r="D76" s="2680"/>
      <c r="E76" s="2680"/>
      <c r="F76" s="2680"/>
      <c r="G76" s="2680"/>
      <c r="H76" s="2680"/>
      <c r="I76" s="2680"/>
      <c r="J76" s="2680"/>
      <c r="K76" s="2680"/>
    </row>
    <row r="77" ht="14.1" customHeight="1" x14ac:dyDescent="0.25">
      <c r="B77" s="341" t="s">
        <v>2123</v>
      </c>
      <c r="C77" s="1489"/>
      <c r="D77" s="1489"/>
      <c r="E77" s="1489"/>
      <c r="F77" s="1489"/>
      <c r="G77" s="1489"/>
      <c r="H77" s="1489"/>
      <c r="I77" s="1489"/>
      <c r="J77" s="1489"/>
      <c r="K77" s="1489"/>
    </row>
    <row r="78" ht="14.1" customHeight="1" x14ac:dyDescent="0.25">
      <c r="B78" s="341" t="s">
        <v>2124</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2125</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1790</v>
      </c>
      <c r="C8" s="2682" t="s">
        <v>1962</v>
      </c>
      <c r="D8" s="2682"/>
      <c r="E8" s="2682" t="s">
        <v>572</v>
      </c>
      <c r="F8" s="2682"/>
      <c r="G8" s="2682" t="s">
        <v>573</v>
      </c>
      <c r="H8" s="2682"/>
      <c r="I8" s="2683" t="s">
        <v>2126</v>
      </c>
      <c r="J8" s="2683"/>
      <c r="K8" s="2683" t="s">
        <v>2090</v>
      </c>
      <c r="L8" s="2683"/>
      <c r="M8" s="2684" t="s">
        <v>2091</v>
      </c>
      <c r="N8" s="2684"/>
      <c r="O8" s="2685" t="s">
        <v>601</v>
      </c>
      <c r="P8" s="2685"/>
      <c r="Q8" s="2686" t="s">
        <v>2092</v>
      </c>
      <c r="R8" s="2686"/>
    </row>
    <row r="9" ht="24.75" customHeight="1" x14ac:dyDescent="0.2">
      <c r="B9" s="2687" t="s">
        <v>2127</v>
      </c>
      <c r="C9" s="2688" t="s">
        <v>2128</v>
      </c>
      <c r="D9" s="2688" t="s">
        <v>2129</v>
      </c>
      <c r="E9" s="2688" t="s">
        <v>2128</v>
      </c>
      <c r="F9" s="2688" t="s">
        <v>2129</v>
      </c>
      <c r="G9" s="2688" t="s">
        <v>2128</v>
      </c>
      <c r="H9" s="2688" t="s">
        <v>2129</v>
      </c>
      <c r="I9" s="2688" t="s">
        <v>2128</v>
      </c>
      <c r="J9" s="2688" t="s">
        <v>2129</v>
      </c>
      <c r="K9" s="2688" t="s">
        <v>2128</v>
      </c>
      <c r="L9" s="2688" t="s">
        <v>2129</v>
      </c>
      <c r="M9" s="2688" t="s">
        <v>2128</v>
      </c>
      <c r="N9" s="2688" t="s">
        <v>2129</v>
      </c>
      <c r="O9" s="2689" t="s">
        <v>2128</v>
      </c>
      <c r="P9" s="2688" t="s">
        <v>2129</v>
      </c>
      <c r="Q9" s="2689" t="s">
        <v>2128</v>
      </c>
      <c r="R9" s="2690" t="s">
        <v>2129</v>
      </c>
    </row>
    <row r="10" ht="18" customHeight="1" x14ac:dyDescent="0.2">
      <c r="B10" s="2691" t="s">
        <v>2033</v>
      </c>
      <c r="C10" s="2692" t="s">
        <v>2130</v>
      </c>
      <c r="D10" s="2692" t="s">
        <v>2131</v>
      </c>
      <c r="E10" s="2692" t="s">
        <v>2132</v>
      </c>
      <c r="F10" s="2692" t="s">
        <v>2133</v>
      </c>
      <c r="G10" s="2692" t="s">
        <v>2132</v>
      </c>
      <c r="H10" s="2692" t="s">
        <v>2134</v>
      </c>
      <c r="I10" s="834"/>
      <c r="J10" s="834"/>
      <c r="K10" s="834"/>
      <c r="L10" s="834"/>
      <c r="M10" s="834"/>
      <c r="N10" s="519"/>
      <c r="O10" s="519"/>
      <c r="P10" s="519"/>
      <c r="Q10" s="519"/>
      <c r="R10" s="2693"/>
    </row>
    <row r="11" ht="18" customHeight="1" x14ac:dyDescent="0.2">
      <c r="B11" s="2628" t="s">
        <v>152</v>
      </c>
      <c r="C11" s="2692" t="s">
        <v>2130</v>
      </c>
      <c r="D11" s="2692" t="s">
        <v>2131</v>
      </c>
      <c r="E11" s="2692" t="s">
        <v>2132</v>
      </c>
      <c r="F11" s="2692" t="s">
        <v>2134</v>
      </c>
      <c r="G11" s="2692" t="s">
        <v>2132</v>
      </c>
      <c r="H11" s="2692" t="s">
        <v>2134</v>
      </c>
      <c r="I11" s="532"/>
      <c r="J11" s="532"/>
      <c r="K11" s="532"/>
      <c r="L11" s="532"/>
      <c r="M11" s="532"/>
      <c r="N11" s="788"/>
      <c r="O11" s="788"/>
      <c r="P11" s="788"/>
      <c r="Q11" s="788"/>
      <c r="R11" s="2694"/>
    </row>
    <row r="12" ht="18" customHeight="1" x14ac:dyDescent="0.2">
      <c r="B12" s="2630" t="s">
        <v>2035</v>
      </c>
      <c r="C12" s="2692" t="s">
        <v>2135</v>
      </c>
      <c r="D12" s="2692" t="s">
        <v>2136</v>
      </c>
      <c r="E12" s="2692" t="s">
        <v>2137</v>
      </c>
      <c r="F12" s="2692" t="s">
        <v>2138</v>
      </c>
      <c r="G12" s="2692" t="s">
        <v>2137</v>
      </c>
      <c r="H12" s="2692" t="s">
        <v>2138</v>
      </c>
      <c r="I12" s="532"/>
      <c r="J12" s="532"/>
      <c r="K12" s="532"/>
      <c r="L12" s="532"/>
      <c r="M12" s="532"/>
      <c r="N12" s="788"/>
      <c r="O12" s="788"/>
      <c r="P12" s="788"/>
      <c r="Q12" s="788"/>
      <c r="R12" s="2694"/>
    </row>
    <row r="13" ht="18" customHeight="1" x14ac:dyDescent="0.2">
      <c r="B13" s="2630" t="s">
        <v>2095</v>
      </c>
      <c r="C13" s="2692" t="s">
        <v>2139</v>
      </c>
      <c r="D13" s="2692" t="s">
        <v>2140</v>
      </c>
      <c r="E13" s="2692" t="s">
        <v>2137</v>
      </c>
      <c r="F13" s="2692" t="s">
        <v>2134</v>
      </c>
      <c r="G13" s="2692" t="s">
        <v>2137</v>
      </c>
      <c r="H13" s="2692" t="s">
        <v>2134</v>
      </c>
      <c r="I13" s="819"/>
      <c r="J13" s="819"/>
      <c r="K13" s="819"/>
      <c r="L13" s="819"/>
      <c r="M13" s="819"/>
      <c r="N13" s="2695"/>
      <c r="O13" s="2695"/>
      <c r="P13" s="2695"/>
      <c r="Q13" s="2695"/>
      <c r="R13" s="2696"/>
    </row>
    <row r="14" ht="18" customHeight="1" x14ac:dyDescent="0.2">
      <c r="B14" s="2630" t="s">
        <v>2037</v>
      </c>
      <c r="C14" s="2692" t="s">
        <v>2141</v>
      </c>
      <c r="D14" s="2692" t="s">
        <v>2134</v>
      </c>
      <c r="E14" s="2692" t="s">
        <v>2132</v>
      </c>
      <c r="F14" s="2692" t="s">
        <v>2138</v>
      </c>
      <c r="G14" s="2692" t="s">
        <v>2132</v>
      </c>
      <c r="H14" s="2692" t="s">
        <v>2138</v>
      </c>
      <c r="I14" s="532"/>
      <c r="J14" s="532"/>
      <c r="K14" s="532"/>
      <c r="L14" s="532"/>
      <c r="M14" s="532"/>
      <c r="N14" s="788"/>
      <c r="O14" s="788"/>
      <c r="P14" s="788"/>
      <c r="Q14" s="788"/>
      <c r="R14" s="2694"/>
    </row>
    <row r="15" ht="18" customHeight="1" x14ac:dyDescent="0.2">
      <c r="B15" s="2630" t="s">
        <v>2038</v>
      </c>
      <c r="C15" s="2692" t="s">
        <v>2141</v>
      </c>
      <c r="D15" s="2692" t="s">
        <v>2140</v>
      </c>
      <c r="E15" s="2692" t="s">
        <v>2137</v>
      </c>
      <c r="F15" s="2692" t="s">
        <v>2138</v>
      </c>
      <c r="G15" s="2692" t="s">
        <v>2137</v>
      </c>
      <c r="H15" s="2692" t="s">
        <v>2138</v>
      </c>
      <c r="I15" s="532"/>
      <c r="J15" s="532"/>
      <c r="K15" s="532"/>
      <c r="L15" s="532"/>
      <c r="M15" s="532"/>
      <c r="N15" s="788"/>
      <c r="O15" s="788"/>
      <c r="P15" s="788"/>
      <c r="Q15" s="788"/>
      <c r="R15" s="2694"/>
    </row>
    <row r="16" ht="18" customHeight="1" x14ac:dyDescent="0.2">
      <c r="B16" s="2630" t="s">
        <v>2039</v>
      </c>
      <c r="C16" s="2692" t="s">
        <v>2141</v>
      </c>
      <c r="D16" s="2692" t="s">
        <v>2134</v>
      </c>
      <c r="E16" s="2692" t="s">
        <v>2137</v>
      </c>
      <c r="F16" s="2692" t="s">
        <v>2138</v>
      </c>
      <c r="G16" s="2692" t="s">
        <v>2137</v>
      </c>
      <c r="H16" s="2692" t="s">
        <v>2138</v>
      </c>
      <c r="I16" s="532"/>
      <c r="J16" s="532"/>
      <c r="K16" s="532"/>
      <c r="L16" s="532"/>
      <c r="M16" s="532"/>
      <c r="N16" s="788"/>
      <c r="O16" s="788"/>
      <c r="P16" s="788"/>
      <c r="Q16" s="788"/>
      <c r="R16" s="2694"/>
    </row>
    <row r="17" ht="18" customHeight="1" x14ac:dyDescent="0.2">
      <c r="B17" s="2628" t="s">
        <v>104</v>
      </c>
      <c r="C17" s="2692" t="s">
        <v>2141</v>
      </c>
      <c r="D17" s="2692" t="s">
        <v>2142</v>
      </c>
      <c r="E17" s="2692" t="s">
        <v>2132</v>
      </c>
      <c r="F17" s="2692" t="s">
        <v>2133</v>
      </c>
      <c r="G17" s="2692" t="s">
        <v>2137</v>
      </c>
      <c r="H17" s="2692" t="s">
        <v>2134</v>
      </c>
      <c r="I17" s="532"/>
      <c r="J17" s="532"/>
      <c r="K17" s="532"/>
      <c r="L17" s="532"/>
      <c r="M17" s="532"/>
      <c r="N17" s="788"/>
      <c r="O17" s="788"/>
      <c r="P17" s="788"/>
      <c r="Q17" s="788"/>
      <c r="R17" s="2694"/>
    </row>
    <row r="18" ht="18" customHeight="1" x14ac:dyDescent="0.2">
      <c r="B18" s="2630" t="s">
        <v>2040</v>
      </c>
      <c r="C18" s="2692" t="s">
        <v>2139</v>
      </c>
      <c r="D18" s="2692" t="s">
        <v>2143</v>
      </c>
      <c r="E18" s="2692" t="s">
        <v>2137</v>
      </c>
      <c r="F18" s="2692" t="s">
        <v>2138</v>
      </c>
      <c r="G18" s="2692" t="s">
        <v>2137</v>
      </c>
      <c r="H18" s="2692" t="s">
        <v>2138</v>
      </c>
      <c r="I18" s="532"/>
      <c r="J18" s="532"/>
      <c r="K18" s="532"/>
      <c r="L18" s="532"/>
      <c r="M18" s="532"/>
      <c r="N18" s="788"/>
      <c r="O18" s="788"/>
      <c r="P18" s="788"/>
      <c r="Q18" s="788"/>
      <c r="R18" s="2694"/>
    </row>
    <row r="19" ht="18" customHeight="1" x14ac:dyDescent="0.2">
      <c r="B19" s="2631" t="s">
        <v>2041</v>
      </c>
      <c r="C19" s="2692" t="s">
        <v>2137</v>
      </c>
      <c r="D19" s="2692" t="s">
        <v>2138</v>
      </c>
      <c r="E19" s="2692" t="s">
        <v>2132</v>
      </c>
      <c r="F19" s="2692" t="s">
        <v>2133</v>
      </c>
      <c r="G19" s="2692" t="s">
        <v>2137</v>
      </c>
      <c r="H19" s="2692" t="s">
        <v>2134</v>
      </c>
      <c r="I19" s="532"/>
      <c r="J19" s="532"/>
      <c r="K19" s="532"/>
      <c r="L19" s="532"/>
      <c r="M19" s="532"/>
      <c r="N19" s="788"/>
      <c r="O19" s="788"/>
      <c r="P19" s="788"/>
      <c r="Q19" s="788"/>
      <c r="R19" s="2694"/>
    </row>
    <row r="20" ht="18" customHeight="1" x14ac:dyDescent="0.2">
      <c r="B20" s="2635" t="s">
        <v>2096</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2144</v>
      </c>
      <c r="C21" s="2692" t="s">
        <v>2145</v>
      </c>
      <c r="D21" s="2692" t="s">
        <v>2131</v>
      </c>
      <c r="E21" s="2692" t="s">
        <v>2130</v>
      </c>
      <c r="F21" s="2692" t="s">
        <v>2138</v>
      </c>
      <c r="G21" s="2692" t="s">
        <v>2132</v>
      </c>
      <c r="H21" s="2692" t="s">
        <v>2142</v>
      </c>
      <c r="I21" s="2692" t="s">
        <v>2146</v>
      </c>
      <c r="J21" s="2692" t="s">
        <v>2134</v>
      </c>
      <c r="K21" s="2692" t="s">
        <v>2139</v>
      </c>
      <c r="L21" s="2692" t="s">
        <v>2140</v>
      </c>
      <c r="M21" s="2692" t="s">
        <v>111</v>
      </c>
      <c r="N21" s="2692" t="s">
        <v>111</v>
      </c>
      <c r="O21" s="2692" t="s">
        <v>2147</v>
      </c>
      <c r="P21" s="2692" t="s">
        <v>2140</v>
      </c>
      <c r="Q21" s="2692" t="s">
        <v>111</v>
      </c>
      <c r="R21" s="2699" t="s">
        <v>111</v>
      </c>
    </row>
    <row r="22" ht="18" customHeight="1" x14ac:dyDescent="0.2">
      <c r="B22" s="2635" t="s">
        <v>2044</v>
      </c>
      <c r="C22" s="2692" t="s">
        <v>2135</v>
      </c>
      <c r="D22" s="2692" t="s">
        <v>2143</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862</v>
      </c>
      <c r="C23" s="2692" t="s">
        <v>2135</v>
      </c>
      <c r="D23" s="2692" t="s">
        <v>2136</v>
      </c>
      <c r="E23" s="2692" t="s">
        <v>2147</v>
      </c>
      <c r="F23" s="2692" t="s">
        <v>2138</v>
      </c>
      <c r="G23" s="2692" t="s">
        <v>2147</v>
      </c>
      <c r="H23" s="2692" t="s">
        <v>2142</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625</v>
      </c>
      <c r="C24" s="2692" t="s">
        <v>2130</v>
      </c>
      <c r="D24" s="2692" t="s">
        <v>2142</v>
      </c>
      <c r="E24" s="2692" t="s">
        <v>2141</v>
      </c>
      <c r="F24" s="2692" t="s">
        <v>2138</v>
      </c>
      <c r="G24" s="2692" t="s">
        <v>2148</v>
      </c>
      <c r="H24" s="2692" t="s">
        <v>2149</v>
      </c>
      <c r="I24" s="2692" t="s">
        <v>111</v>
      </c>
      <c r="J24" s="2692" t="s">
        <v>111</v>
      </c>
      <c r="K24" s="2692" t="s">
        <v>111</v>
      </c>
      <c r="L24" s="2692" t="s">
        <v>111</v>
      </c>
      <c r="M24" s="2692" t="s">
        <v>111</v>
      </c>
      <c r="N24" s="2692" t="s">
        <v>111</v>
      </c>
      <c r="O24" s="2692" t="s">
        <v>111</v>
      </c>
      <c r="P24" s="2692" t="s">
        <v>111</v>
      </c>
      <c r="Q24" s="2692" t="s">
        <v>111</v>
      </c>
      <c r="R24" s="2699" t="s">
        <v>111</v>
      </c>
    </row>
    <row r="25" ht="18" customHeight="1" x14ac:dyDescent="0.2">
      <c r="B25" s="2637" t="s">
        <v>2097</v>
      </c>
      <c r="C25" s="2692" t="s">
        <v>2150</v>
      </c>
      <c r="D25" s="2692" t="s">
        <v>2134</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2098</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2099</v>
      </c>
      <c r="C27" s="819"/>
      <c r="D27" s="819"/>
      <c r="E27" s="819"/>
      <c r="F27" s="819"/>
      <c r="G27" s="819"/>
      <c r="H27" s="819"/>
      <c r="I27" s="2700" t="s">
        <v>2146</v>
      </c>
      <c r="J27" s="2700" t="s">
        <v>2134</v>
      </c>
      <c r="K27" s="2700" t="s">
        <v>2139</v>
      </c>
      <c r="L27" s="2700" t="s">
        <v>2140</v>
      </c>
      <c r="M27" s="2700" t="s">
        <v>111</v>
      </c>
      <c r="N27" s="2700" t="s">
        <v>111</v>
      </c>
      <c r="O27" s="2700" t="s">
        <v>111</v>
      </c>
      <c r="P27" s="2700" t="s">
        <v>111</v>
      </c>
      <c r="Q27" s="2700" t="s">
        <v>111</v>
      </c>
      <c r="R27" s="2701" t="s">
        <v>111</v>
      </c>
    </row>
    <row r="28" ht="18" customHeight="1" x14ac:dyDescent="0.2">
      <c r="B28" s="2637" t="s">
        <v>2100</v>
      </c>
      <c r="C28" s="2702" t="s">
        <v>111</v>
      </c>
      <c r="D28" s="2702" t="s">
        <v>111</v>
      </c>
      <c r="E28" s="2702" t="s">
        <v>111</v>
      </c>
      <c r="F28" s="2702" t="s">
        <v>111</v>
      </c>
      <c r="G28" s="2702" t="s">
        <v>2137</v>
      </c>
      <c r="H28" s="2702" t="s">
        <v>2138</v>
      </c>
      <c r="I28" s="2702" t="s">
        <v>111</v>
      </c>
      <c r="J28" s="2702" t="s">
        <v>111</v>
      </c>
      <c r="K28" s="2702" t="s">
        <v>111</v>
      </c>
      <c r="L28" s="2702" t="s">
        <v>111</v>
      </c>
      <c r="M28" s="2702" t="s">
        <v>111</v>
      </c>
      <c r="N28" s="2702" t="s">
        <v>111</v>
      </c>
      <c r="O28" s="2702" t="s">
        <v>2147</v>
      </c>
      <c r="P28" s="2702" t="s">
        <v>2140</v>
      </c>
      <c r="Q28" s="2702" t="s">
        <v>111</v>
      </c>
      <c r="R28" s="2703" t="s">
        <v>111</v>
      </c>
    </row>
    <row r="29" ht="18" customHeight="1" x14ac:dyDescent="0.2">
      <c r="B29" s="2635" t="s">
        <v>2101</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2049</v>
      </c>
      <c r="C30" s="2692" t="s">
        <v>2137</v>
      </c>
      <c r="D30" s="2692" t="s">
        <v>2138</v>
      </c>
      <c r="E30" s="2692" t="s">
        <v>2141</v>
      </c>
      <c r="F30" s="2692" t="s">
        <v>2134</v>
      </c>
      <c r="G30" s="2692" t="s">
        <v>2141</v>
      </c>
      <c r="H30" s="2692" t="s">
        <v>2134</v>
      </c>
      <c r="I30" s="834"/>
      <c r="J30" s="2705"/>
      <c r="K30" s="834"/>
      <c r="L30" s="2705"/>
      <c r="M30" s="834"/>
      <c r="N30" s="2706"/>
      <c r="O30" s="2707"/>
      <c r="P30" s="2707"/>
      <c r="Q30" s="2707"/>
      <c r="R30" s="2708"/>
    </row>
    <row r="31" ht="18" customHeight="1" x14ac:dyDescent="0.2">
      <c r="B31" s="2628" t="s">
        <v>2050</v>
      </c>
      <c r="C31" s="2709"/>
      <c r="D31" s="2709"/>
      <c r="E31" s="2692" t="s">
        <v>2151</v>
      </c>
      <c r="F31" s="2692" t="s">
        <v>2152</v>
      </c>
      <c r="G31" s="532"/>
      <c r="H31" s="532"/>
      <c r="I31" s="532"/>
      <c r="J31" s="2709"/>
      <c r="K31" s="532"/>
      <c r="L31" s="2709"/>
      <c r="M31" s="532"/>
      <c r="N31" s="2710"/>
      <c r="O31" s="2711"/>
      <c r="P31" s="2711"/>
      <c r="Q31" s="2711"/>
      <c r="R31" s="2712"/>
    </row>
    <row r="32" ht="18" customHeight="1" x14ac:dyDescent="0.2">
      <c r="B32" s="2628" t="s">
        <v>2051</v>
      </c>
      <c r="C32" s="2709"/>
      <c r="D32" s="2709"/>
      <c r="E32" s="2692" t="s">
        <v>2151</v>
      </c>
      <c r="F32" s="2692" t="s">
        <v>2153</v>
      </c>
      <c r="G32" s="2692" t="s">
        <v>2151</v>
      </c>
      <c r="H32" s="2692" t="s">
        <v>2153</v>
      </c>
      <c r="I32" s="532"/>
      <c r="J32" s="2709"/>
      <c r="K32" s="532"/>
      <c r="L32" s="2709"/>
      <c r="M32" s="532"/>
      <c r="N32" s="2710"/>
      <c r="O32" s="2711"/>
      <c r="P32" s="2711"/>
      <c r="Q32" s="2711"/>
      <c r="R32" s="2712"/>
    </row>
    <row r="33" ht="18" customHeight="1" x14ac:dyDescent="0.2">
      <c r="B33" s="2628" t="s">
        <v>2052</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2053</v>
      </c>
      <c r="C34" s="2709"/>
      <c r="D34" s="2709"/>
      <c r="E34" s="2692" t="s">
        <v>111</v>
      </c>
      <c r="F34" s="2692" t="s">
        <v>111</v>
      </c>
      <c r="G34" s="2692" t="s">
        <v>2141</v>
      </c>
      <c r="H34" s="2692" t="s">
        <v>2134</v>
      </c>
      <c r="I34" s="532"/>
      <c r="J34" s="2709"/>
      <c r="K34" s="532"/>
      <c r="L34" s="2709"/>
      <c r="M34" s="532"/>
      <c r="N34" s="2710"/>
      <c r="O34" s="2711"/>
      <c r="P34" s="2711"/>
      <c r="Q34" s="2711"/>
      <c r="R34" s="2712"/>
    </row>
    <row r="35" ht="18" customHeight="1" x14ac:dyDescent="0.2">
      <c r="B35" s="2628" t="s">
        <v>2054</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2055</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976</v>
      </c>
      <c r="C37" s="2692" t="s">
        <v>2148</v>
      </c>
      <c r="D37" s="2692" t="s">
        <v>2149</v>
      </c>
      <c r="E37" s="2713"/>
      <c r="F37" s="2713"/>
      <c r="G37" s="2697"/>
      <c r="H37" s="2697"/>
      <c r="I37" s="532"/>
      <c r="J37" s="2709"/>
      <c r="K37" s="532"/>
      <c r="L37" s="2709"/>
      <c r="M37" s="532"/>
      <c r="N37" s="2710"/>
      <c r="O37" s="2711"/>
      <c r="P37" s="2711"/>
      <c r="Q37" s="2711"/>
      <c r="R37" s="2712"/>
    </row>
    <row r="38" ht="18" customHeight="1" x14ac:dyDescent="0.2">
      <c r="B38" s="2628" t="s">
        <v>977</v>
      </c>
      <c r="C38" s="2692" t="s">
        <v>2148</v>
      </c>
      <c r="D38" s="2692" t="s">
        <v>2149</v>
      </c>
      <c r="E38" s="2713"/>
      <c r="F38" s="2713"/>
      <c r="G38" s="2697"/>
      <c r="H38" s="2697"/>
      <c r="I38" s="532"/>
      <c r="J38" s="2709"/>
      <c r="K38" s="532"/>
      <c r="L38" s="2709"/>
      <c r="M38" s="532"/>
      <c r="N38" s="2710"/>
      <c r="O38" s="2711"/>
      <c r="P38" s="2711"/>
      <c r="Q38" s="2711"/>
      <c r="R38" s="2712"/>
    </row>
    <row r="39" ht="18" customHeight="1" x14ac:dyDescent="0.2">
      <c r="B39" s="2628" t="s">
        <v>978</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2057</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2154</v>
      </c>
      <c r="C41" s="2692" t="s">
        <v>2141</v>
      </c>
      <c r="D41" s="2692" t="s">
        <v>2134</v>
      </c>
      <c r="E41" s="2692" t="s">
        <v>2141</v>
      </c>
      <c r="F41" s="2692" t="s">
        <v>2134</v>
      </c>
      <c r="G41" s="2692" t="s">
        <v>2141</v>
      </c>
      <c r="H41" s="2692" t="s">
        <v>2134</v>
      </c>
      <c r="I41" s="532"/>
      <c r="J41" s="2709"/>
      <c r="K41" s="532"/>
      <c r="L41" s="2709"/>
      <c r="M41" s="532"/>
      <c r="N41" s="2710"/>
      <c r="O41" s="2711"/>
      <c r="P41" s="2711"/>
      <c r="Q41" s="2711"/>
      <c r="R41" s="2712"/>
    </row>
    <row r="42" ht="18" customHeight="1" x14ac:dyDescent="0.2">
      <c r="B42" s="2628" t="s">
        <v>1323</v>
      </c>
      <c r="C42" s="2692" t="s">
        <v>2141</v>
      </c>
      <c r="D42" s="2692" t="s">
        <v>2134</v>
      </c>
      <c r="E42" s="2692" t="s">
        <v>2139</v>
      </c>
      <c r="F42" s="2692" t="s">
        <v>2134</v>
      </c>
      <c r="G42" s="2692" t="s">
        <v>2139</v>
      </c>
      <c r="H42" s="2692" t="s">
        <v>2134</v>
      </c>
      <c r="I42" s="532"/>
      <c r="J42" s="2709"/>
      <c r="K42" s="532"/>
      <c r="L42" s="2709"/>
      <c r="M42" s="532"/>
      <c r="N42" s="2710"/>
      <c r="O42" s="2711"/>
      <c r="P42" s="2711"/>
      <c r="Q42" s="2711"/>
      <c r="R42" s="2712"/>
    </row>
    <row r="43" ht="18" customHeight="1" x14ac:dyDescent="0.2">
      <c r="B43" s="2628" t="s">
        <v>1326</v>
      </c>
      <c r="C43" s="2692" t="s">
        <v>2141</v>
      </c>
      <c r="D43" s="2692" t="s">
        <v>2134</v>
      </c>
      <c r="E43" s="2692" t="s">
        <v>2137</v>
      </c>
      <c r="F43" s="2692" t="s">
        <v>2138</v>
      </c>
      <c r="G43" s="2692" t="s">
        <v>2141</v>
      </c>
      <c r="H43" s="2692" t="s">
        <v>2134</v>
      </c>
      <c r="I43" s="834"/>
      <c r="J43" s="2705"/>
      <c r="K43" s="834"/>
      <c r="L43" s="2705"/>
      <c r="M43" s="834"/>
      <c r="N43" s="2706"/>
      <c r="O43" s="2711"/>
      <c r="P43" s="2711"/>
      <c r="Q43" s="2711"/>
      <c r="R43" s="2712"/>
    </row>
    <row r="44" ht="18" customHeight="1" x14ac:dyDescent="0.2">
      <c r="B44" s="2628" t="s">
        <v>1329</v>
      </c>
      <c r="C44" s="2692" t="s">
        <v>2141</v>
      </c>
      <c r="D44" s="2692" t="s">
        <v>2134</v>
      </c>
      <c r="E44" s="2692" t="s">
        <v>2137</v>
      </c>
      <c r="F44" s="2692" t="s">
        <v>2138</v>
      </c>
      <c r="G44" s="2692" t="s">
        <v>2141</v>
      </c>
      <c r="H44" s="2692" t="s">
        <v>2134</v>
      </c>
      <c r="I44" s="834"/>
      <c r="J44" s="2705"/>
      <c r="K44" s="834"/>
      <c r="L44" s="2705"/>
      <c r="M44" s="834"/>
      <c r="N44" s="2706"/>
      <c r="O44" s="2711"/>
      <c r="P44" s="2711"/>
      <c r="Q44" s="2711"/>
      <c r="R44" s="2712"/>
    </row>
    <row r="45" ht="18" customHeight="1" x14ac:dyDescent="0.2">
      <c r="B45" s="2628" t="s">
        <v>2103</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2104</v>
      </c>
      <c r="C46" s="2692" t="s">
        <v>2141</v>
      </c>
      <c r="D46" s="2692" t="s">
        <v>2134</v>
      </c>
      <c r="E46" s="2692" t="s">
        <v>111</v>
      </c>
      <c r="F46" s="2692" t="s">
        <v>111</v>
      </c>
      <c r="G46" s="2692" t="s">
        <v>2139</v>
      </c>
      <c r="H46" s="2692" t="s">
        <v>2134</v>
      </c>
      <c r="I46" s="532"/>
      <c r="J46" s="2709"/>
      <c r="K46" s="532"/>
      <c r="L46" s="2709"/>
      <c r="M46" s="532"/>
      <c r="N46" s="2710"/>
      <c r="O46" s="2711"/>
      <c r="P46" s="2711"/>
      <c r="Q46" s="2711"/>
      <c r="R46" s="2712"/>
    </row>
    <row r="47" ht="18" customHeight="1" x14ac:dyDescent="0.2">
      <c r="B47" s="2628" t="s">
        <v>2105</v>
      </c>
      <c r="C47" s="2692" t="s">
        <v>2141</v>
      </c>
      <c r="D47" s="2692" t="s">
        <v>2134</v>
      </c>
      <c r="E47" s="2692" t="s">
        <v>111</v>
      </c>
      <c r="F47" s="2692" t="s">
        <v>111</v>
      </c>
      <c r="G47" s="2692" t="s">
        <v>2139</v>
      </c>
      <c r="H47" s="2692" t="s">
        <v>2134</v>
      </c>
      <c r="I47" s="819"/>
      <c r="J47" s="2714"/>
      <c r="K47" s="819"/>
      <c r="L47" s="2714"/>
      <c r="M47" s="819"/>
      <c r="N47" s="2715"/>
      <c r="O47" s="2711"/>
      <c r="P47" s="2711"/>
      <c r="Q47" s="2711"/>
      <c r="R47" s="2712"/>
    </row>
    <row r="48" ht="18" customHeight="1" x14ac:dyDescent="0.2">
      <c r="B48" s="2628" t="s">
        <v>2106</v>
      </c>
      <c r="C48" s="2692" t="s">
        <v>2139</v>
      </c>
      <c r="D48" s="2692" t="s">
        <v>2134</v>
      </c>
      <c r="E48" s="532"/>
      <c r="F48" s="532"/>
      <c r="G48" s="532"/>
      <c r="H48" s="532"/>
      <c r="I48" s="819"/>
      <c r="J48" s="2714"/>
      <c r="K48" s="819"/>
      <c r="L48" s="2714"/>
      <c r="M48" s="819"/>
      <c r="N48" s="2715"/>
      <c r="O48" s="2711"/>
      <c r="P48" s="2711"/>
      <c r="Q48" s="2711"/>
      <c r="R48" s="2712"/>
    </row>
    <row r="49" ht="18" customHeight="1" x14ac:dyDescent="0.2">
      <c r="B49" s="2628" t="s">
        <v>2107</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2067</v>
      </c>
      <c r="C50" s="2692" t="s">
        <v>2139</v>
      </c>
      <c r="D50" s="2692" t="s">
        <v>2134</v>
      </c>
      <c r="E50" s="2692" t="s">
        <v>2141</v>
      </c>
      <c r="F50" s="2692" t="s">
        <v>2134</v>
      </c>
      <c r="G50" s="2692" t="s">
        <v>2141</v>
      </c>
      <c r="H50" s="2692" t="s">
        <v>2134</v>
      </c>
      <c r="I50" s="532"/>
      <c r="J50" s="2709"/>
      <c r="K50" s="532"/>
      <c r="L50" s="2709"/>
      <c r="M50" s="532"/>
      <c r="N50" s="2710"/>
      <c r="O50" s="2711"/>
      <c r="P50" s="2711"/>
      <c r="Q50" s="2711"/>
      <c r="R50" s="2712"/>
    </row>
    <row r="51" ht="18" customHeight="1" x14ac:dyDescent="0.2">
      <c r="B51" s="2628" t="s">
        <v>2108</v>
      </c>
      <c r="C51" s="2709"/>
      <c r="D51" s="2709"/>
      <c r="E51" s="2692" t="s">
        <v>2139</v>
      </c>
      <c r="F51" s="2692" t="s">
        <v>2140</v>
      </c>
      <c r="G51" s="532"/>
      <c r="H51" s="532"/>
      <c r="I51" s="532"/>
      <c r="J51" s="2709"/>
      <c r="K51" s="532"/>
      <c r="L51" s="2709"/>
      <c r="M51" s="532"/>
      <c r="N51" s="2710"/>
      <c r="O51" s="2711"/>
      <c r="P51" s="2711"/>
      <c r="Q51" s="2711"/>
      <c r="R51" s="2712"/>
    </row>
    <row r="52" ht="18" customHeight="1" x14ac:dyDescent="0.2">
      <c r="B52" s="2628" t="s">
        <v>2109</v>
      </c>
      <c r="C52" s="2709"/>
      <c r="D52" s="2709"/>
      <c r="E52" s="2692" t="s">
        <v>2137</v>
      </c>
      <c r="F52" s="2692" t="s">
        <v>2138</v>
      </c>
      <c r="G52" s="2692" t="s">
        <v>2137</v>
      </c>
      <c r="H52" s="2692" t="s">
        <v>2138</v>
      </c>
      <c r="I52" s="532"/>
      <c r="J52" s="2709"/>
      <c r="K52" s="532"/>
      <c r="L52" s="2709"/>
      <c r="M52" s="532"/>
      <c r="N52" s="2710"/>
      <c r="O52" s="2711"/>
      <c r="P52" s="2711"/>
      <c r="Q52" s="2711"/>
      <c r="R52" s="2712"/>
    </row>
    <row r="53" ht="18" customHeight="1" x14ac:dyDescent="0.2">
      <c r="B53" s="2644" t="s">
        <v>2110</v>
      </c>
      <c r="C53" s="2692" t="s">
        <v>2139</v>
      </c>
      <c r="D53" s="2692" t="s">
        <v>2134</v>
      </c>
      <c r="E53" s="2692" t="s">
        <v>2139</v>
      </c>
      <c r="F53" s="2692" t="s">
        <v>2134</v>
      </c>
      <c r="G53" s="2692" t="s">
        <v>2139</v>
      </c>
      <c r="H53" s="2692" t="s">
        <v>2134</v>
      </c>
      <c r="I53" s="532"/>
      <c r="J53" s="2709"/>
      <c r="K53" s="532"/>
      <c r="L53" s="2709"/>
      <c r="M53" s="532"/>
      <c r="N53" s="2710"/>
      <c r="O53" s="2711"/>
      <c r="P53" s="2711"/>
      <c r="Q53" s="2711"/>
      <c r="R53" s="2712"/>
    </row>
    <row r="54" ht="18" customHeight="1" x14ac:dyDescent="0.2">
      <c r="B54" s="2628" t="s">
        <v>2111</v>
      </c>
      <c r="C54" s="2709"/>
      <c r="D54" s="2709"/>
      <c r="E54" s="2692" t="s">
        <v>2141</v>
      </c>
      <c r="F54" s="2692" t="s">
        <v>2138</v>
      </c>
      <c r="G54" s="2692" t="s">
        <v>2141</v>
      </c>
      <c r="H54" s="2692" t="s">
        <v>2138</v>
      </c>
      <c r="I54" s="532"/>
      <c r="J54" s="2709"/>
      <c r="K54" s="532"/>
      <c r="L54" s="2709"/>
      <c r="M54" s="532"/>
      <c r="N54" s="2710"/>
      <c r="O54" s="2711"/>
      <c r="P54" s="2711"/>
      <c r="Q54" s="2711"/>
      <c r="R54" s="2712"/>
    </row>
    <row r="55" ht="18" customHeight="1" x14ac:dyDescent="0.2">
      <c r="B55" s="2628" t="s">
        <v>2112</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2155</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2156</v>
      </c>
    </row>
    <row r="58" ht="14.1" customHeight="1" x14ac:dyDescent="0.2">
      <c r="B58" s="2719" t="s">
        <v>2157</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2158</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2159</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2160</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2161</v>
      </c>
    </row>
    <row r="65" ht="14.1" customHeight="1" x14ac:dyDescent="0.2">
      <c r="B65" s="2728" t="s">
        <v>2162</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2163</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2164</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460</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2165</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2166</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2167</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2168</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2169</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2170</v>
      </c>
      <c r="D7" s="2744"/>
      <c r="E7" s="2744"/>
      <c r="F7" s="2744"/>
      <c r="G7" s="2744"/>
      <c r="H7" s="2744" t="s">
        <v>2171</v>
      </c>
      <c r="I7" s="2744"/>
    </row>
    <row r="8" ht="18" customHeight="1" x14ac:dyDescent="0.2">
      <c r="B8" s="2745" t="s">
        <v>2172</v>
      </c>
      <c r="C8" s="2746" t="s">
        <v>572</v>
      </c>
      <c r="D8" s="2747" t="s">
        <v>71</v>
      </c>
      <c r="E8" s="2748" t="s">
        <v>72</v>
      </c>
      <c r="F8" s="2748" t="s">
        <v>2173</v>
      </c>
      <c r="G8" s="2748" t="s">
        <v>2174</v>
      </c>
      <c r="H8" s="2749" t="s">
        <v>2175</v>
      </c>
      <c r="I8" s="2750" t="s">
        <v>2176</v>
      </c>
    </row>
    <row r="9" ht="18" customHeight="1" x14ac:dyDescent="0.2">
      <c r="B9" s="2751"/>
      <c r="C9" s="2752" t="s">
        <v>75</v>
      </c>
      <c r="D9" s="2752"/>
      <c r="E9" s="2752"/>
      <c r="F9" s="2752"/>
      <c r="G9" s="2752"/>
      <c r="H9" s="2753" t="s">
        <v>75</v>
      </c>
      <c r="I9" s="2753"/>
    </row>
    <row r="10" ht="18" customHeight="1" x14ac:dyDescent="0.2">
      <c r="B10" s="2754" t="s">
        <v>372</v>
      </c>
      <c r="C10" s="2755">
        <v>64.58827729965519</v>
      </c>
      <c r="D10" s="2756" t="s">
        <v>307</v>
      </c>
      <c r="E10" s="2756">
        <v>7.5</v>
      </c>
      <c r="F10" s="2756">
        <v>6.4</v>
      </c>
      <c r="G10" s="2757" t="s">
        <v>307</v>
      </c>
      <c r="H10" s="2758">
        <v>46.114</v>
      </c>
      <c r="I10" s="2759" t="s">
        <v>480</v>
      </c>
    </row>
    <row r="11" ht="18" customHeight="1" x14ac:dyDescent="0.2">
      <c r="B11" s="2760" t="s">
        <v>2033</v>
      </c>
      <c r="C11" s="1422">
        <v>24.57323965052634</v>
      </c>
      <c r="D11" s="2761"/>
      <c r="E11" s="2761"/>
      <c r="F11" s="2761"/>
      <c r="G11" s="2762"/>
      <c r="H11" s="2763" t="s">
        <v>486</v>
      </c>
      <c r="I11" s="2764" t="s">
        <v>486</v>
      </c>
    </row>
    <row r="12" ht="18" customHeight="1" x14ac:dyDescent="0.2">
      <c r="B12" s="2765" t="s">
        <v>2177</v>
      </c>
      <c r="C12" s="1523" t="s">
        <v>107</v>
      </c>
      <c r="D12" s="167"/>
      <c r="E12" s="167"/>
      <c r="F12" s="167"/>
      <c r="G12" s="529"/>
      <c r="H12" s="2766">
        <v>46.114</v>
      </c>
      <c r="I12" s="190" t="s">
        <v>107</v>
      </c>
    </row>
    <row r="13" ht="18" customHeight="1" x14ac:dyDescent="0.2">
      <c r="B13" s="2765" t="s">
        <v>2178</v>
      </c>
      <c r="C13" s="1523">
        <v>39.34478662502131</v>
      </c>
      <c r="D13" s="167" t="s">
        <v>107</v>
      </c>
      <c r="E13" s="167">
        <v>7.5</v>
      </c>
      <c r="F13" s="167">
        <v>6.4</v>
      </c>
      <c r="G13" s="2767"/>
      <c r="H13" s="2766" t="s">
        <v>486</v>
      </c>
      <c r="I13" s="190" t="s">
        <v>486</v>
      </c>
    </row>
    <row r="14" ht="18" customHeight="1" x14ac:dyDescent="0.2">
      <c r="B14" s="2765" t="s">
        <v>2179</v>
      </c>
      <c r="C14" s="1523">
        <v>0.6702510241075422</v>
      </c>
      <c r="D14" s="167"/>
      <c r="E14" s="529"/>
      <c r="F14" s="529"/>
      <c r="G14" s="2767"/>
      <c r="H14" s="2768" t="s">
        <v>486</v>
      </c>
      <c r="I14" s="190" t="s">
        <v>486</v>
      </c>
    </row>
    <row r="15" ht="18" customHeight="1" x14ac:dyDescent="0.2">
      <c r="B15" s="2765" t="s">
        <v>2180</v>
      </c>
      <c r="C15" s="1523" t="s">
        <v>107</v>
      </c>
      <c r="D15" s="167" t="s">
        <v>107</v>
      </c>
      <c r="E15" s="529" t="s">
        <v>107</v>
      </c>
      <c r="F15" s="529" t="s">
        <v>107</v>
      </c>
      <c r="G15" s="529" t="s">
        <v>107</v>
      </c>
      <c r="H15" s="2768" t="s">
        <v>107</v>
      </c>
      <c r="I15" s="190" t="s">
        <v>107</v>
      </c>
    </row>
    <row r="16" ht="18" customHeight="1" x14ac:dyDescent="0.2">
      <c r="B16" s="2769" t="s">
        <v>2181</v>
      </c>
      <c r="C16" s="2770" t="s">
        <v>111</v>
      </c>
      <c r="D16" s="210" t="s">
        <v>111</v>
      </c>
      <c r="E16" s="546" t="s">
        <v>111</v>
      </c>
      <c r="F16" s="546" t="s">
        <v>111</v>
      </c>
      <c r="G16" s="546" t="s">
        <v>111</v>
      </c>
      <c r="H16" s="2771" t="s">
        <v>111</v>
      </c>
      <c r="I16" s="222" t="s">
        <v>111</v>
      </c>
    </row>
    <row r="17" ht="14.1" customHeight="1" x14ac:dyDescent="0.25">
      <c r="B17" s="223" t="s">
        <v>2182</v>
      </c>
      <c r="C17" s="864"/>
      <c r="D17" s="864"/>
      <c r="E17" s="864"/>
      <c r="F17" s="864"/>
      <c r="G17" s="864"/>
      <c r="H17" s="864"/>
      <c r="I17" s="864"/>
    </row>
    <row r="18" ht="14.1" customHeight="1" x14ac:dyDescent="0.25">
      <c r="B18" s="223" t="s">
        <v>2183</v>
      </c>
      <c r="C18" s="864"/>
      <c r="D18" s="864"/>
      <c r="E18" s="864"/>
      <c r="F18" s="864"/>
      <c r="G18" s="864"/>
      <c r="H18" s="864"/>
      <c r="I18" s="864"/>
    </row>
    <row r="19" ht="14.1" customHeight="1" x14ac:dyDescent="0.25">
      <c r="B19" s="223" t="s">
        <v>2184</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1897</v>
      </c>
      <c r="C23" s="2773"/>
      <c r="D23" s="2773"/>
      <c r="E23" s="2773"/>
      <c r="F23" s="2773"/>
      <c r="G23" s="2773"/>
      <c r="H23" s="2773"/>
      <c r="I23" s="2774"/>
    </row>
    <row r="24" ht="14.1" customHeight="1" x14ac:dyDescent="0.2">
      <c r="B24" s="2775" t="s">
        <v>2185</v>
      </c>
      <c r="C24" s="2776"/>
      <c r="D24" s="2776"/>
      <c r="E24" s="2776"/>
      <c r="F24" s="2776"/>
      <c r="G24" s="2776"/>
      <c r="H24" s="2776"/>
      <c r="I24" s="2777"/>
    </row>
    <row r="25" ht="14.1" customHeight="1" x14ac:dyDescent="0.2">
      <c r="B25" s="2778" t="s">
        <v>2186</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2187</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2188</v>
      </c>
      <c r="G6" s="2788" t="s">
        <v>2189</v>
      </c>
    </row>
    <row r="7" ht="13.5" customHeight="1" x14ac:dyDescent="0.2">
      <c r="B7" s="2192"/>
      <c r="C7" s="2192"/>
      <c r="H7" s="2789"/>
    </row>
    <row r="8" ht="24" customHeight="1" x14ac:dyDescent="0.2">
      <c r="B8" s="2790" t="s">
        <v>2190</v>
      </c>
      <c r="C8" s="2791" t="s">
        <v>2191</v>
      </c>
      <c r="D8" s="2792" t="s">
        <v>2192</v>
      </c>
      <c r="E8" s="2792"/>
      <c r="F8" s="2793" t="s">
        <v>2193</v>
      </c>
      <c r="G8" s="2794" t="s">
        <v>2194</v>
      </c>
    </row>
    <row r="9" ht="18" customHeight="1" x14ac:dyDescent="0.2">
      <c r="B9" s="2795"/>
      <c r="C9" s="2796"/>
      <c r="D9" s="2797" t="s">
        <v>2195</v>
      </c>
      <c r="E9" s="2797" t="s">
        <v>2196</v>
      </c>
      <c r="F9" s="2798" t="s">
        <v>2197</v>
      </c>
      <c r="G9" s="2799" t="s">
        <v>2197</v>
      </c>
      <c r="H9" s="135"/>
    </row>
    <row r="10" ht="18" customHeight="1" x14ac:dyDescent="0.25">
      <c r="B10" s="2800" t="s">
        <v>2198</v>
      </c>
      <c r="C10" s="2801" t="s">
        <v>2199</v>
      </c>
      <c r="D10" s="2802" t="s">
        <v>2200</v>
      </c>
      <c r="E10" s="2802" t="s">
        <v>2200</v>
      </c>
      <c r="F10" s="2802" t="s">
        <v>2200</v>
      </c>
      <c r="G10" s="2803" t="s">
        <v>2200</v>
      </c>
    </row>
    <row r="11" ht="18" customHeight="1" x14ac:dyDescent="0.25">
      <c r="B11" s="2800" t="s">
        <v>2198</v>
      </c>
      <c r="C11" s="2804" t="s">
        <v>2201</v>
      </c>
      <c r="D11" s="2802"/>
      <c r="E11" s="2802"/>
      <c r="F11" s="2802"/>
      <c r="G11" s="2803"/>
    </row>
    <row r="12" ht="18" customHeight="1" x14ac:dyDescent="0.25">
      <c r="B12" s="2800" t="s">
        <v>2198</v>
      </c>
      <c r="C12" s="2804" t="s">
        <v>2202</v>
      </c>
      <c r="D12" s="2802"/>
      <c r="E12" s="2802"/>
      <c r="F12" s="2802"/>
      <c r="G12" s="2803"/>
    </row>
    <row r="13" ht="18" customHeight="1" x14ac:dyDescent="0.25">
      <c r="B13" s="2800" t="s">
        <v>2203</v>
      </c>
      <c r="C13" s="2801" t="s">
        <v>2199</v>
      </c>
      <c r="D13" s="2802" t="s">
        <v>2200</v>
      </c>
      <c r="E13" s="2802" t="s">
        <v>2200</v>
      </c>
      <c r="F13" s="2802" t="s">
        <v>2200</v>
      </c>
      <c r="G13" s="2803" t="s">
        <v>2200</v>
      </c>
    </row>
    <row r="14" ht="18" customHeight="1" x14ac:dyDescent="0.25">
      <c r="B14" s="2800" t="s">
        <v>2203</v>
      </c>
      <c r="C14" s="2804" t="s">
        <v>2201</v>
      </c>
      <c r="D14" s="2802"/>
      <c r="E14" s="2802"/>
      <c r="F14" s="2802"/>
      <c r="G14" s="2803"/>
    </row>
    <row r="15" ht="18" customHeight="1" x14ac:dyDescent="0.25">
      <c r="B15" s="2800" t="s">
        <v>2203</v>
      </c>
      <c r="C15" s="2804" t="s">
        <v>2202</v>
      </c>
      <c r="D15" s="2802"/>
      <c r="E15" s="2802"/>
      <c r="F15" s="2802"/>
      <c r="G15" s="2803"/>
    </row>
    <row r="16" ht="18" customHeight="1" x14ac:dyDescent="0.25">
      <c r="B16" s="2800" t="s">
        <v>2204</v>
      </c>
      <c r="C16" s="2801" t="s">
        <v>2199</v>
      </c>
      <c r="D16" s="2802" t="s">
        <v>2200</v>
      </c>
      <c r="E16" s="2802" t="s">
        <v>2200</v>
      </c>
      <c r="F16" s="2802" t="s">
        <v>2200</v>
      </c>
      <c r="G16" s="2803" t="s">
        <v>2200</v>
      </c>
    </row>
    <row r="17" ht="18" customHeight="1" x14ac:dyDescent="0.25">
      <c r="B17" s="2800" t="s">
        <v>2204</v>
      </c>
      <c r="C17" s="2804" t="s">
        <v>2201</v>
      </c>
      <c r="D17" s="2802"/>
      <c r="E17" s="2802"/>
      <c r="F17" s="2802"/>
      <c r="G17" s="2803"/>
    </row>
    <row r="18" ht="18" customHeight="1" x14ac:dyDescent="0.25">
      <c r="B18" s="2800" t="s">
        <v>2204</v>
      </c>
      <c r="C18" s="2804" t="s">
        <v>2202</v>
      </c>
      <c r="D18" s="2802"/>
      <c r="E18" s="2802"/>
      <c r="F18" s="2802"/>
      <c r="G18" s="2803"/>
    </row>
    <row r="19" ht="18" customHeight="1" x14ac:dyDescent="0.25">
      <c r="B19" s="2800" t="s">
        <v>2205</v>
      </c>
      <c r="C19" s="2801" t="s">
        <v>2199</v>
      </c>
      <c r="D19" s="2802" t="s">
        <v>2200</v>
      </c>
      <c r="E19" s="2802" t="s">
        <v>2200</v>
      </c>
      <c r="F19" s="2802" t="s">
        <v>2200</v>
      </c>
      <c r="G19" s="2803" t="s">
        <v>2200</v>
      </c>
    </row>
    <row r="20" ht="18" customHeight="1" x14ac:dyDescent="0.25">
      <c r="B20" s="2800" t="s">
        <v>2205</v>
      </c>
      <c r="C20" s="2804" t="s">
        <v>2201</v>
      </c>
      <c r="D20" s="2802"/>
      <c r="E20" s="2802"/>
      <c r="F20" s="2802"/>
      <c r="G20" s="2803"/>
    </row>
    <row r="21" ht="18" customHeight="1" x14ac:dyDescent="0.25">
      <c r="B21" s="2800" t="s">
        <v>2205</v>
      </c>
      <c r="C21" s="2804" t="s">
        <v>2202</v>
      </c>
      <c r="D21" s="2802"/>
      <c r="E21" s="2802"/>
      <c r="F21" s="2802"/>
      <c r="G21" s="2803"/>
    </row>
    <row r="22" ht="18" customHeight="1" x14ac:dyDescent="0.25">
      <c r="B22" s="2800" t="s">
        <v>2206</v>
      </c>
      <c r="C22" s="2801" t="s">
        <v>2199</v>
      </c>
      <c r="D22" s="2802"/>
      <c r="E22" s="2802"/>
      <c r="F22" s="2802"/>
      <c r="G22" s="2803"/>
    </row>
    <row r="23" ht="18" customHeight="1" x14ac:dyDescent="0.25">
      <c r="B23" s="2800" t="s">
        <v>2206</v>
      </c>
      <c r="C23" s="2804" t="s">
        <v>2201</v>
      </c>
      <c r="D23" s="2802"/>
      <c r="E23" s="2802"/>
      <c r="F23" s="2802"/>
      <c r="G23" s="2803"/>
    </row>
    <row r="24" ht="18" customHeight="1" x14ac:dyDescent="0.25">
      <c r="B24" s="2800" t="s">
        <v>2206</v>
      </c>
      <c r="C24" s="2804" t="s">
        <v>2202</v>
      </c>
      <c r="D24" s="2802"/>
      <c r="E24" s="2802"/>
      <c r="F24" s="2802"/>
      <c r="G24" s="2803"/>
    </row>
    <row r="25" ht="18" customHeight="1" x14ac:dyDescent="0.25">
      <c r="B25" s="2800" t="s">
        <v>2207</v>
      </c>
      <c r="C25" s="2804" t="s">
        <v>2201</v>
      </c>
      <c r="D25" s="2802"/>
      <c r="E25" s="2802"/>
      <c r="F25" s="2802"/>
      <c r="G25" s="2803"/>
    </row>
    <row r="26" ht="18" customHeight="1" x14ac:dyDescent="0.25">
      <c r="B26" s="2800" t="s">
        <v>2207</v>
      </c>
      <c r="C26" s="2804" t="s">
        <v>2202</v>
      </c>
      <c r="D26" s="2802"/>
      <c r="E26" s="2802"/>
      <c r="F26" s="2802"/>
      <c r="G26" s="2803"/>
    </row>
    <row r="27" ht="18" customHeight="1" x14ac:dyDescent="0.25">
      <c r="B27" s="2805" t="s">
        <v>2208</v>
      </c>
      <c r="C27" s="2801" t="s">
        <v>2199</v>
      </c>
      <c r="D27" s="2802" t="s">
        <v>2200</v>
      </c>
      <c r="E27" s="2802" t="s">
        <v>2200</v>
      </c>
      <c r="F27" s="2802" t="s">
        <v>2200</v>
      </c>
      <c r="G27" s="2803" t="s">
        <v>2200</v>
      </c>
    </row>
    <row r="28" ht="18" customHeight="1" x14ac:dyDescent="0.25">
      <c r="B28" s="2805" t="s">
        <v>2208</v>
      </c>
      <c r="C28" s="2804" t="s">
        <v>2201</v>
      </c>
      <c r="D28" s="2802"/>
      <c r="E28" s="2802"/>
      <c r="F28" s="2802"/>
      <c r="G28" s="2803"/>
    </row>
    <row r="29" ht="18" customHeight="1" x14ac:dyDescent="0.25">
      <c r="B29" s="2805" t="s">
        <v>2208</v>
      </c>
      <c r="C29" s="2804" t="s">
        <v>2202</v>
      </c>
      <c r="D29" s="2802"/>
      <c r="E29" s="2802"/>
      <c r="F29" s="2802"/>
      <c r="G29" s="2803"/>
    </row>
    <row r="30" ht="18" customHeight="1" x14ac:dyDescent="0.25">
      <c r="B30" s="2805" t="s">
        <v>2209</v>
      </c>
      <c r="C30" s="2801" t="s">
        <v>2199</v>
      </c>
      <c r="D30" s="2802" t="s">
        <v>2200</v>
      </c>
      <c r="E30" s="2802" t="s">
        <v>2200</v>
      </c>
      <c r="F30" s="2802" t="s">
        <v>2200</v>
      </c>
      <c r="G30" s="2803" t="s">
        <v>2200</v>
      </c>
    </row>
    <row r="31" ht="18" customHeight="1" x14ac:dyDescent="0.25">
      <c r="B31" s="2805" t="s">
        <v>2209</v>
      </c>
      <c r="C31" s="2804" t="s">
        <v>2201</v>
      </c>
      <c r="D31" s="2802"/>
      <c r="E31" s="2802"/>
      <c r="F31" s="2802"/>
      <c r="G31" s="2803"/>
    </row>
    <row r="32" ht="18" customHeight="1" x14ac:dyDescent="0.25">
      <c r="B32" s="2805" t="s">
        <v>2209</v>
      </c>
      <c r="C32" s="2804" t="s">
        <v>2202</v>
      </c>
      <c r="D32" s="2802"/>
      <c r="E32" s="2802"/>
      <c r="F32" s="2802"/>
      <c r="G32" s="2803"/>
    </row>
    <row r="33" ht="18" customHeight="1" x14ac:dyDescent="0.25">
      <c r="B33" s="2805" t="s">
        <v>2210</v>
      </c>
      <c r="C33" s="2801" t="s">
        <v>2199</v>
      </c>
      <c r="D33" s="2802" t="s">
        <v>2200</v>
      </c>
      <c r="E33" s="2802" t="s">
        <v>2200</v>
      </c>
      <c r="F33" s="2802" t="s">
        <v>2200</v>
      </c>
      <c r="G33" s="2803" t="s">
        <v>2200</v>
      </c>
    </row>
    <row r="34" ht="18" customHeight="1" x14ac:dyDescent="0.25">
      <c r="B34" s="2805" t="s">
        <v>2210</v>
      </c>
      <c r="C34" s="2804" t="s">
        <v>2201</v>
      </c>
      <c r="D34" s="2802"/>
      <c r="E34" s="2802"/>
      <c r="F34" s="2802"/>
      <c r="G34" s="2803"/>
    </row>
    <row r="35" ht="18" customHeight="1" x14ac:dyDescent="0.25">
      <c r="B35" s="2805" t="s">
        <v>2210</v>
      </c>
      <c r="C35" s="2804" t="s">
        <v>2202</v>
      </c>
      <c r="D35" s="2802"/>
      <c r="E35" s="2802"/>
      <c r="F35" s="2802"/>
      <c r="G35" s="2803"/>
    </row>
    <row r="36" ht="18" customHeight="1" x14ac:dyDescent="0.25">
      <c r="B36" s="2805" t="s">
        <v>2211</v>
      </c>
      <c r="C36" s="2801" t="s">
        <v>2199</v>
      </c>
      <c r="D36" s="2802" t="s">
        <v>2200</v>
      </c>
      <c r="E36" s="2802" t="s">
        <v>2200</v>
      </c>
      <c r="F36" s="2802" t="s">
        <v>2200</v>
      </c>
      <c r="G36" s="2803" t="s">
        <v>2200</v>
      </c>
    </row>
    <row r="37" ht="18" customHeight="1" x14ac:dyDescent="0.25">
      <c r="B37" s="2805" t="s">
        <v>2211</v>
      </c>
      <c r="C37" s="2804" t="s">
        <v>2201</v>
      </c>
      <c r="D37" s="2802"/>
      <c r="E37" s="2802"/>
      <c r="F37" s="2802"/>
      <c r="G37" s="2803"/>
    </row>
    <row r="38" ht="18" customHeight="1" x14ac:dyDescent="0.25">
      <c r="B38" s="2805" t="s">
        <v>2211</v>
      </c>
      <c r="C38" s="2804" t="s">
        <v>2202</v>
      </c>
      <c r="D38" s="2802"/>
      <c r="E38" s="2802"/>
      <c r="F38" s="2802"/>
      <c r="G38" s="2803"/>
    </row>
    <row r="39" ht="18" customHeight="1" x14ac:dyDescent="0.25">
      <c r="B39" s="2805" t="s">
        <v>2212</v>
      </c>
      <c r="C39" s="2801" t="s">
        <v>2199</v>
      </c>
      <c r="D39" s="2802"/>
      <c r="E39" s="2802"/>
      <c r="F39" s="2802"/>
      <c r="G39" s="2803"/>
    </row>
    <row r="40" ht="18" customHeight="1" x14ac:dyDescent="0.25">
      <c r="B40" s="2805" t="s">
        <v>2212</v>
      </c>
      <c r="C40" s="2804" t="s">
        <v>2201</v>
      </c>
      <c r="D40" s="2802"/>
      <c r="E40" s="2802"/>
      <c r="F40" s="2802"/>
      <c r="G40" s="2803"/>
    </row>
    <row r="41" ht="18" customHeight="1" x14ac:dyDescent="0.25">
      <c r="B41" s="2805" t="s">
        <v>2212</v>
      </c>
      <c r="C41" s="2804" t="s">
        <v>2202</v>
      </c>
      <c r="D41" s="2802"/>
      <c r="E41" s="2802"/>
      <c r="F41" s="2802"/>
      <c r="G41" s="2803"/>
    </row>
    <row r="42" ht="18" customHeight="1" x14ac:dyDescent="0.25">
      <c r="B42" s="2805" t="s">
        <v>2213</v>
      </c>
      <c r="C42" s="2804" t="s">
        <v>2201</v>
      </c>
      <c r="D42" s="2802"/>
      <c r="E42" s="2802"/>
      <c r="F42" s="2802"/>
      <c r="G42" s="2803"/>
    </row>
    <row r="43" ht="18" customHeight="1" x14ac:dyDescent="0.25">
      <c r="B43" s="2805" t="s">
        <v>2213</v>
      </c>
      <c r="C43" s="2804" t="s">
        <v>2202</v>
      </c>
      <c r="D43" s="2802"/>
      <c r="E43" s="2802"/>
      <c r="F43" s="2802"/>
      <c r="G43" s="2803"/>
    </row>
    <row r="44" ht="18" customHeight="1" x14ac:dyDescent="0.25">
      <c r="B44" s="2800" t="s">
        <v>2214</v>
      </c>
      <c r="C44" s="2801" t="s">
        <v>2199</v>
      </c>
      <c r="D44" s="2802"/>
      <c r="E44" s="2802"/>
      <c r="F44" s="2802"/>
      <c r="G44" s="2803"/>
    </row>
    <row r="45" ht="18" customHeight="1" x14ac:dyDescent="0.25">
      <c r="B45" s="2800" t="s">
        <v>2214</v>
      </c>
      <c r="C45" s="2804" t="s">
        <v>2201</v>
      </c>
      <c r="D45" s="2802"/>
      <c r="E45" s="2802"/>
      <c r="F45" s="2802"/>
      <c r="G45" s="2803"/>
    </row>
    <row r="46" ht="18" customHeight="1" x14ac:dyDescent="0.25">
      <c r="B46" s="2800" t="s">
        <v>2214</v>
      </c>
      <c r="C46" s="2804" t="s">
        <v>2202</v>
      </c>
      <c r="D46" s="2802"/>
      <c r="E46" s="2802"/>
      <c r="F46" s="2802"/>
      <c r="G46" s="2803"/>
    </row>
    <row r="47" ht="18" customHeight="1" x14ac:dyDescent="0.25">
      <c r="B47" s="2800" t="s">
        <v>2215</v>
      </c>
      <c r="C47" s="2801" t="s">
        <v>2199</v>
      </c>
      <c r="D47" s="2802" t="s">
        <v>2200</v>
      </c>
      <c r="E47" s="2802" t="s">
        <v>2200</v>
      </c>
      <c r="F47" s="2802" t="s">
        <v>2200</v>
      </c>
      <c r="G47" s="2803" t="s">
        <v>2200</v>
      </c>
    </row>
    <row r="48" ht="18" customHeight="1" x14ac:dyDescent="0.25">
      <c r="B48" s="2800" t="s">
        <v>2215</v>
      </c>
      <c r="C48" s="2804" t="s">
        <v>2201</v>
      </c>
      <c r="D48" s="2802"/>
      <c r="E48" s="2802"/>
      <c r="F48" s="2802"/>
      <c r="G48" s="2803"/>
    </row>
    <row r="49" ht="18" customHeight="1" x14ac:dyDescent="0.25">
      <c r="B49" s="2800" t="s">
        <v>2215</v>
      </c>
      <c r="C49" s="2804" t="s">
        <v>2202</v>
      </c>
      <c r="D49" s="2802" t="s">
        <v>2200</v>
      </c>
      <c r="E49" s="2802" t="s">
        <v>2200</v>
      </c>
      <c r="F49" s="2802" t="s">
        <v>2200</v>
      </c>
      <c r="G49" s="2803" t="s">
        <v>2200</v>
      </c>
    </row>
    <row r="50" ht="18" customHeight="1" x14ac:dyDescent="0.25">
      <c r="B50" s="2800" t="s">
        <v>2216</v>
      </c>
      <c r="C50" s="2801" t="s">
        <v>2199</v>
      </c>
      <c r="D50" s="2802"/>
      <c r="E50" s="2802"/>
      <c r="F50" s="2802"/>
      <c r="G50" s="2803"/>
    </row>
    <row r="51" ht="18" customHeight="1" x14ac:dyDescent="0.25">
      <c r="B51" s="2800" t="s">
        <v>2216</v>
      </c>
      <c r="C51" s="2804" t="s">
        <v>2201</v>
      </c>
      <c r="D51" s="2802"/>
      <c r="E51" s="2802"/>
      <c r="F51" s="2802"/>
      <c r="G51" s="2803"/>
    </row>
    <row r="52" ht="18" customHeight="1" x14ac:dyDescent="0.25">
      <c r="B52" s="2800" t="s">
        <v>2216</v>
      </c>
      <c r="C52" s="2804" t="s">
        <v>2202</v>
      </c>
      <c r="D52" s="2802"/>
      <c r="E52" s="2802"/>
      <c r="F52" s="2802"/>
      <c r="G52" s="2803"/>
    </row>
    <row r="53" ht="18" customHeight="1" x14ac:dyDescent="0.25">
      <c r="B53" s="2800" t="s">
        <v>2217</v>
      </c>
      <c r="C53" s="2801" t="s">
        <v>2199</v>
      </c>
      <c r="D53" s="2802"/>
      <c r="E53" s="2802"/>
      <c r="F53" s="2802"/>
      <c r="G53" s="2803"/>
    </row>
    <row r="54" ht="18" customHeight="1" x14ac:dyDescent="0.25">
      <c r="B54" s="2800" t="s">
        <v>2217</v>
      </c>
      <c r="C54" s="2804" t="s">
        <v>2201</v>
      </c>
      <c r="D54" s="2802"/>
      <c r="E54" s="2802"/>
      <c r="F54" s="2802"/>
      <c r="G54" s="2803"/>
    </row>
    <row r="55" ht="18" customHeight="1" x14ac:dyDescent="0.25">
      <c r="B55" s="2800" t="s">
        <v>2217</v>
      </c>
      <c r="C55" s="2804" t="s">
        <v>2202</v>
      </c>
      <c r="D55" s="2802"/>
      <c r="E55" s="2802"/>
      <c r="F55" s="2802"/>
      <c r="G55" s="2803"/>
    </row>
    <row r="56" ht="18" customHeight="1" x14ac:dyDescent="0.25">
      <c r="B56" s="2800" t="s">
        <v>2218</v>
      </c>
      <c r="C56" s="2801" t="s">
        <v>2199</v>
      </c>
      <c r="D56" s="2802"/>
      <c r="E56" s="2802"/>
      <c r="F56" s="2802"/>
      <c r="G56" s="2803"/>
    </row>
    <row r="57" ht="18" customHeight="1" x14ac:dyDescent="0.25">
      <c r="B57" s="2800" t="s">
        <v>2218</v>
      </c>
      <c r="C57" s="2804" t="s">
        <v>2201</v>
      </c>
      <c r="D57" s="2802"/>
      <c r="E57" s="2802"/>
      <c r="F57" s="2802"/>
      <c r="G57" s="2803"/>
    </row>
    <row r="58" ht="18" customHeight="1" x14ac:dyDescent="0.25">
      <c r="B58" s="2800" t="s">
        <v>2218</v>
      </c>
      <c r="C58" s="2804" t="s">
        <v>2202</v>
      </c>
      <c r="D58" s="2802"/>
      <c r="E58" s="2802"/>
      <c r="F58" s="2802"/>
      <c r="G58" s="2803"/>
    </row>
    <row r="59" ht="18" customHeight="1" x14ac:dyDescent="0.25">
      <c r="B59" s="2800" t="s">
        <v>2219</v>
      </c>
      <c r="C59" s="2801" t="s">
        <v>2199</v>
      </c>
      <c r="D59" s="2802"/>
      <c r="E59" s="2802"/>
      <c r="F59" s="2802"/>
      <c r="G59" s="2803"/>
    </row>
    <row r="60" ht="18" customHeight="1" x14ac:dyDescent="0.25">
      <c r="B60" s="2800" t="s">
        <v>2219</v>
      </c>
      <c r="C60" s="2804" t="s">
        <v>2201</v>
      </c>
      <c r="D60" s="2802"/>
      <c r="E60" s="2802"/>
      <c r="F60" s="2802"/>
      <c r="G60" s="2803"/>
    </row>
    <row r="61" ht="18" customHeight="1" x14ac:dyDescent="0.25">
      <c r="B61" s="2800" t="s">
        <v>2219</v>
      </c>
      <c r="C61" s="2804" t="s">
        <v>2202</v>
      </c>
      <c r="D61" s="2802"/>
      <c r="E61" s="2802"/>
      <c r="F61" s="2802"/>
      <c r="G61" s="2803"/>
    </row>
    <row r="62" ht="18" customHeight="1" x14ac:dyDescent="0.25">
      <c r="B62" s="2800" t="s">
        <v>2220</v>
      </c>
      <c r="C62" s="2804" t="s">
        <v>2201</v>
      </c>
      <c r="D62" s="2802"/>
      <c r="E62" s="2802"/>
      <c r="F62" s="2802"/>
      <c r="G62" s="2803"/>
    </row>
    <row r="63" ht="18" customHeight="1" x14ac:dyDescent="0.25">
      <c r="B63" s="2800" t="s">
        <v>2220</v>
      </c>
      <c r="C63" s="2804" t="s">
        <v>2202</v>
      </c>
      <c r="D63" s="2802"/>
      <c r="E63" s="2802"/>
      <c r="F63" s="2802"/>
      <c r="G63" s="2803"/>
    </row>
    <row r="64" ht="18" customHeight="1" x14ac:dyDescent="0.25">
      <c r="B64" s="2800" t="s">
        <v>2221</v>
      </c>
      <c r="C64" s="2801" t="s">
        <v>2199</v>
      </c>
      <c r="D64" s="2802"/>
      <c r="E64" s="2802" t="s">
        <v>2200</v>
      </c>
      <c r="F64" s="2802" t="s">
        <v>2200</v>
      </c>
      <c r="G64" s="2803" t="s">
        <v>2200</v>
      </c>
    </row>
    <row r="65" ht="18" customHeight="1" x14ac:dyDescent="0.25">
      <c r="B65" s="2800" t="s">
        <v>2221</v>
      </c>
      <c r="C65" s="2804" t="s">
        <v>2201</v>
      </c>
      <c r="D65" s="2802"/>
      <c r="E65" s="2802"/>
      <c r="F65" s="2802"/>
      <c r="G65" s="2803"/>
    </row>
    <row r="66" ht="18" customHeight="1" x14ac:dyDescent="0.25">
      <c r="B66" s="2800" t="s">
        <v>2221</v>
      </c>
      <c r="C66" s="2804" t="s">
        <v>2202</v>
      </c>
      <c r="D66" s="2802"/>
      <c r="E66" s="2802"/>
      <c r="F66" s="2802"/>
      <c r="G66" s="2803"/>
    </row>
    <row r="67" ht="18" customHeight="1" x14ac:dyDescent="0.25">
      <c r="B67" s="2800" t="s">
        <v>2222</v>
      </c>
      <c r="C67" s="2801" t="s">
        <v>2199</v>
      </c>
      <c r="D67" s="2802" t="s">
        <v>2200</v>
      </c>
      <c r="E67" s="2802"/>
      <c r="F67" s="2802" t="s">
        <v>2200</v>
      </c>
      <c r="G67" s="2803" t="s">
        <v>2200</v>
      </c>
    </row>
    <row r="68" ht="18" customHeight="1" x14ac:dyDescent="0.25">
      <c r="B68" s="2800" t="s">
        <v>2222</v>
      </c>
      <c r="C68" s="2804" t="s">
        <v>2201</v>
      </c>
      <c r="D68" s="2802"/>
      <c r="E68" s="2802"/>
      <c r="F68" s="2802"/>
      <c r="G68" s="2803"/>
    </row>
    <row r="69" ht="18" customHeight="1" x14ac:dyDescent="0.25">
      <c r="B69" s="2800" t="s">
        <v>2222</v>
      </c>
      <c r="C69" s="2804" t="s">
        <v>2202</v>
      </c>
      <c r="D69" s="2802"/>
      <c r="E69" s="2802"/>
      <c r="F69" s="2802"/>
      <c r="G69" s="2803"/>
    </row>
    <row r="70" ht="18" customHeight="1" x14ac:dyDescent="0.25">
      <c r="B70" s="2800" t="s">
        <v>2223</v>
      </c>
      <c r="C70" s="2801" t="s">
        <v>2199</v>
      </c>
      <c r="D70" s="2802" t="s">
        <v>2200</v>
      </c>
      <c r="E70" s="2802" t="s">
        <v>2200</v>
      </c>
      <c r="F70" s="2802" t="s">
        <v>2200</v>
      </c>
      <c r="G70" s="2803" t="s">
        <v>2200</v>
      </c>
    </row>
    <row r="71" ht="18" customHeight="1" x14ac:dyDescent="0.25">
      <c r="B71" s="2800" t="s">
        <v>2223</v>
      </c>
      <c r="C71" s="2804" t="s">
        <v>2201</v>
      </c>
      <c r="D71" s="2802"/>
      <c r="E71" s="2802" t="s">
        <v>2200</v>
      </c>
      <c r="F71" s="2802" t="s">
        <v>2200</v>
      </c>
      <c r="G71" s="2803" t="s">
        <v>2200</v>
      </c>
    </row>
    <row r="72" ht="18" customHeight="1" x14ac:dyDescent="0.25">
      <c r="B72" s="2800" t="s">
        <v>2223</v>
      </c>
      <c r="C72" s="2804" t="s">
        <v>2202</v>
      </c>
      <c r="D72" s="2802"/>
      <c r="E72" s="2802"/>
      <c r="F72" s="2802"/>
      <c r="G72" s="2803"/>
    </row>
    <row r="73" ht="18" customHeight="1" x14ac:dyDescent="0.25">
      <c r="B73" s="2800" t="s">
        <v>2224</v>
      </c>
      <c r="C73" s="2801" t="s">
        <v>2199</v>
      </c>
      <c r="D73" s="2802" t="s">
        <v>2200</v>
      </c>
      <c r="E73" s="2802" t="s">
        <v>2200</v>
      </c>
      <c r="F73" s="2802" t="s">
        <v>2200</v>
      </c>
      <c r="G73" s="2803" t="s">
        <v>2200</v>
      </c>
    </row>
    <row r="74" ht="18" customHeight="1" x14ac:dyDescent="0.25">
      <c r="B74" s="2800" t="s">
        <v>2224</v>
      </c>
      <c r="C74" s="2804" t="s">
        <v>2201</v>
      </c>
      <c r="D74" s="2802"/>
      <c r="E74" s="2802"/>
      <c r="F74" s="2802"/>
      <c r="G74" s="2803"/>
    </row>
    <row r="75" ht="18" customHeight="1" x14ac:dyDescent="0.25">
      <c r="B75" s="2800" t="s">
        <v>2224</v>
      </c>
      <c r="C75" s="2804" t="s">
        <v>2202</v>
      </c>
      <c r="D75" s="2802"/>
      <c r="E75" s="2802"/>
      <c r="F75" s="2802"/>
      <c r="G75" s="2803"/>
    </row>
    <row r="76" ht="18" customHeight="1" x14ac:dyDescent="0.25">
      <c r="B76" s="2800" t="s">
        <v>2225</v>
      </c>
      <c r="C76" s="2801" t="s">
        <v>2199</v>
      </c>
      <c r="D76" s="2802"/>
      <c r="E76" s="2802"/>
      <c r="F76" s="2802"/>
      <c r="G76" s="2803"/>
    </row>
    <row r="77" ht="18" customHeight="1" x14ac:dyDescent="0.25">
      <c r="B77" s="2800" t="s">
        <v>2225</v>
      </c>
      <c r="C77" s="2804" t="s">
        <v>2201</v>
      </c>
      <c r="D77" s="2802"/>
      <c r="E77" s="2802"/>
      <c r="F77" s="2802"/>
      <c r="G77" s="2803"/>
    </row>
    <row r="78" ht="18" customHeight="1" x14ac:dyDescent="0.25">
      <c r="B78" s="2800" t="s">
        <v>2225</v>
      </c>
      <c r="C78" s="2804" t="s">
        <v>2202</v>
      </c>
      <c r="D78" s="2802"/>
      <c r="E78" s="2802"/>
      <c r="F78" s="2802"/>
      <c r="G78" s="2803"/>
    </row>
    <row r="79" ht="18" customHeight="1" x14ac:dyDescent="0.25">
      <c r="B79" s="2800" t="s">
        <v>2226</v>
      </c>
      <c r="C79" s="2801" t="s">
        <v>2199</v>
      </c>
      <c r="D79" s="2802"/>
      <c r="E79" s="2802"/>
      <c r="F79" s="2802"/>
      <c r="G79" s="2803"/>
    </row>
    <row r="80" ht="18" customHeight="1" x14ac:dyDescent="0.25">
      <c r="B80" s="2800" t="s">
        <v>2226</v>
      </c>
      <c r="C80" s="2804" t="s">
        <v>2201</v>
      </c>
      <c r="D80" s="2802"/>
      <c r="E80" s="2802"/>
      <c r="F80" s="2802"/>
      <c r="G80" s="2803"/>
    </row>
    <row r="81" ht="18" customHeight="1" x14ac:dyDescent="0.25">
      <c r="B81" s="2800" t="s">
        <v>2226</v>
      </c>
      <c r="C81" s="2804" t="s">
        <v>2202</v>
      </c>
      <c r="D81" s="2802"/>
      <c r="E81" s="2802"/>
      <c r="F81" s="2802"/>
      <c r="G81" s="2803"/>
    </row>
    <row r="82" ht="18" customHeight="1" x14ac:dyDescent="0.25">
      <c r="B82" s="2800" t="s">
        <v>2227</v>
      </c>
      <c r="C82" s="2804" t="s">
        <v>2201</v>
      </c>
      <c r="D82" s="2802"/>
      <c r="E82" s="2802"/>
      <c r="F82" s="2802"/>
      <c r="G82" s="2803"/>
    </row>
    <row r="83" ht="18" customHeight="1" x14ac:dyDescent="0.25">
      <c r="B83" s="2800" t="s">
        <v>2227</v>
      </c>
      <c r="C83" s="2804" t="s">
        <v>2202</v>
      </c>
      <c r="D83" s="2802"/>
      <c r="E83" s="2802"/>
      <c r="F83" s="2802"/>
      <c r="G83" s="2803"/>
    </row>
    <row r="84" ht="18" customHeight="1" x14ac:dyDescent="0.25">
      <c r="B84" s="2800" t="s">
        <v>2228</v>
      </c>
      <c r="C84" s="2801" t="s">
        <v>2199</v>
      </c>
      <c r="D84" s="2802"/>
      <c r="E84" s="2802"/>
      <c r="F84" s="2802"/>
      <c r="G84" s="2803"/>
    </row>
    <row r="85" ht="18" customHeight="1" x14ac:dyDescent="0.25">
      <c r="B85" s="2800" t="s">
        <v>2228</v>
      </c>
      <c r="C85" s="2804" t="s">
        <v>2201</v>
      </c>
      <c r="D85" s="2802"/>
      <c r="E85" s="2802"/>
      <c r="F85" s="2802"/>
      <c r="G85" s="2803"/>
    </row>
    <row r="86" ht="18" customHeight="1" x14ac:dyDescent="0.25">
      <c r="B86" s="2800" t="s">
        <v>2228</v>
      </c>
      <c r="C86" s="2804" t="s">
        <v>2202</v>
      </c>
      <c r="D86" s="2802"/>
      <c r="E86" s="2802"/>
      <c r="F86" s="2802"/>
      <c r="G86" s="2803"/>
    </row>
    <row r="87" ht="18" customHeight="1" x14ac:dyDescent="0.2">
      <c r="B87" s="2800" t="s">
        <v>2229</v>
      </c>
      <c r="C87" s="2804" t="s">
        <v>2230</v>
      </c>
      <c r="D87" s="2802"/>
      <c r="E87" s="2802"/>
      <c r="F87" s="2802"/>
      <c r="G87" s="2803"/>
    </row>
    <row r="88" ht="18" customHeight="1" x14ac:dyDescent="0.25">
      <c r="B88" s="2800" t="s">
        <v>2229</v>
      </c>
      <c r="C88" s="2804" t="s">
        <v>2201</v>
      </c>
      <c r="D88" s="2802"/>
      <c r="E88" s="2802"/>
      <c r="F88" s="2802"/>
      <c r="G88" s="2803"/>
    </row>
    <row r="89" ht="18" customHeight="1" x14ac:dyDescent="0.25">
      <c r="B89" s="2800" t="s">
        <v>2229</v>
      </c>
      <c r="C89" s="2804" t="s">
        <v>2202</v>
      </c>
      <c r="D89" s="2802"/>
      <c r="E89" s="2802"/>
      <c r="F89" s="2802"/>
      <c r="G89" s="2803"/>
    </row>
    <row r="90" ht="18" customHeight="1" x14ac:dyDescent="0.25">
      <c r="B90" s="2800" t="s">
        <v>2231</v>
      </c>
      <c r="C90" s="2801" t="s">
        <v>2199</v>
      </c>
      <c r="D90" s="2802"/>
      <c r="E90" s="2802"/>
      <c r="F90" s="2802"/>
      <c r="G90" s="2803"/>
    </row>
    <row r="91" ht="18" customHeight="1" x14ac:dyDescent="0.25">
      <c r="B91" s="2800" t="s">
        <v>2231</v>
      </c>
      <c r="C91" s="2804" t="s">
        <v>2201</v>
      </c>
      <c r="D91" s="2802"/>
      <c r="E91" s="2802"/>
      <c r="F91" s="2802"/>
      <c r="G91" s="2803"/>
    </row>
    <row r="92" ht="18" customHeight="1" x14ac:dyDescent="0.25">
      <c r="B92" s="2800" t="s">
        <v>2231</v>
      </c>
      <c r="C92" s="2804" t="s">
        <v>2202</v>
      </c>
      <c r="D92" s="2802"/>
      <c r="E92" s="2802"/>
      <c r="F92" s="2802"/>
      <c r="G92" s="2803"/>
    </row>
    <row r="93" ht="18" customHeight="1" x14ac:dyDescent="0.25">
      <c r="B93" s="2800" t="s">
        <v>2232</v>
      </c>
      <c r="C93" s="2801" t="s">
        <v>2199</v>
      </c>
      <c r="D93" s="2802"/>
      <c r="E93" s="2802"/>
      <c r="F93" s="2802"/>
      <c r="G93" s="2803"/>
    </row>
    <row r="94" ht="18" customHeight="1" x14ac:dyDescent="0.25">
      <c r="B94" s="2800" t="s">
        <v>2232</v>
      </c>
      <c r="C94" s="2804" t="s">
        <v>2201</v>
      </c>
      <c r="D94" s="2802"/>
      <c r="E94" s="2802"/>
      <c r="F94" s="2802"/>
      <c r="G94" s="2803"/>
    </row>
    <row r="95" ht="18" customHeight="1" x14ac:dyDescent="0.25">
      <c r="B95" s="2800" t="s">
        <v>2232</v>
      </c>
      <c r="C95" s="2804" t="s">
        <v>2202</v>
      </c>
      <c r="D95" s="2802"/>
      <c r="E95" s="2802"/>
      <c r="F95" s="2802"/>
      <c r="G95" s="2803"/>
    </row>
    <row r="96" ht="18" customHeight="1" x14ac:dyDescent="0.25">
      <c r="B96" s="2800" t="s">
        <v>2233</v>
      </c>
      <c r="C96" s="2801" t="s">
        <v>2199</v>
      </c>
      <c r="D96" s="2802"/>
      <c r="E96" s="2802"/>
      <c r="F96" s="2802"/>
      <c r="G96" s="2803"/>
    </row>
    <row r="97" ht="18" customHeight="1" x14ac:dyDescent="0.25">
      <c r="B97" s="2800" t="s">
        <v>2233</v>
      </c>
      <c r="C97" s="2804" t="s">
        <v>2201</v>
      </c>
      <c r="D97" s="2802"/>
      <c r="E97" s="2802"/>
      <c r="F97" s="2802"/>
      <c r="G97" s="2803"/>
    </row>
    <row r="98" ht="18" customHeight="1" x14ac:dyDescent="0.25">
      <c r="B98" s="2800" t="s">
        <v>2233</v>
      </c>
      <c r="C98" s="2804" t="s">
        <v>2202</v>
      </c>
      <c r="D98" s="2802"/>
      <c r="E98" s="2802"/>
      <c r="F98" s="2802"/>
      <c r="G98" s="2803"/>
    </row>
    <row r="99" ht="18" customHeight="1" x14ac:dyDescent="0.25">
      <c r="B99" s="2800" t="s">
        <v>2234</v>
      </c>
      <c r="C99" s="2804" t="s">
        <v>2201</v>
      </c>
      <c r="D99" s="2802"/>
      <c r="E99" s="2802"/>
      <c r="F99" s="2802"/>
      <c r="G99" s="2803"/>
    </row>
    <row r="100" ht="18" customHeight="1" x14ac:dyDescent="0.25">
      <c r="B100" s="2800" t="s">
        <v>2234</v>
      </c>
      <c r="C100" s="2804" t="s">
        <v>2202</v>
      </c>
      <c r="D100" s="2802"/>
      <c r="E100" s="2802"/>
      <c r="F100" s="2802"/>
      <c r="G100" s="2803"/>
    </row>
    <row r="101" ht="18" customHeight="1" x14ac:dyDescent="0.25">
      <c r="B101" s="2800" t="s">
        <v>2235</v>
      </c>
      <c r="C101" s="2801" t="s">
        <v>2199</v>
      </c>
      <c r="D101" s="2802"/>
      <c r="E101" s="2802"/>
      <c r="F101" s="2802"/>
      <c r="G101" s="2803"/>
    </row>
    <row r="102" ht="18" customHeight="1" x14ac:dyDescent="0.25">
      <c r="B102" s="2800" t="s">
        <v>2235</v>
      </c>
      <c r="C102" s="2804" t="s">
        <v>2201</v>
      </c>
      <c r="D102" s="2802" t="s">
        <v>2200</v>
      </c>
      <c r="E102" s="2802" t="s">
        <v>2200</v>
      </c>
      <c r="F102" s="2802" t="s">
        <v>2200</v>
      </c>
      <c r="G102" s="2803" t="s">
        <v>2200</v>
      </c>
    </row>
    <row r="103" ht="18" customHeight="1" x14ac:dyDescent="0.25">
      <c r="B103" s="2800" t="s">
        <v>2236</v>
      </c>
      <c r="C103" s="2801" t="s">
        <v>2199</v>
      </c>
      <c r="D103" s="2802"/>
      <c r="E103" s="2802"/>
      <c r="F103" s="2802"/>
      <c r="G103" s="2803"/>
    </row>
    <row r="104" ht="18" customHeight="1" x14ac:dyDescent="0.25">
      <c r="B104" s="2800" t="s">
        <v>2237</v>
      </c>
      <c r="C104" s="2804" t="s">
        <v>2201</v>
      </c>
      <c r="D104" s="2802"/>
      <c r="E104" s="2802"/>
      <c r="F104" s="2802"/>
      <c r="G104" s="2803"/>
    </row>
    <row r="105" ht="18" customHeight="1" x14ac:dyDescent="0.25">
      <c r="B105" s="2800" t="s">
        <v>2238</v>
      </c>
      <c r="C105" s="2801" t="s">
        <v>2199</v>
      </c>
      <c r="D105" s="2802"/>
      <c r="E105" s="2802"/>
      <c r="F105" s="2802"/>
      <c r="G105" s="2803"/>
    </row>
    <row r="106" ht="18" customHeight="1" x14ac:dyDescent="0.25">
      <c r="B106" s="2800" t="s">
        <v>2238</v>
      </c>
      <c r="C106" s="2804" t="s">
        <v>2201</v>
      </c>
      <c r="D106" s="2802" t="s">
        <v>2200</v>
      </c>
      <c r="E106" s="2802" t="s">
        <v>2200</v>
      </c>
      <c r="F106" s="2802" t="s">
        <v>2200</v>
      </c>
      <c r="G106" s="2803" t="s">
        <v>2200</v>
      </c>
    </row>
    <row r="107" ht="18" customHeight="1" x14ac:dyDescent="0.25">
      <c r="B107" s="2800" t="s">
        <v>2239</v>
      </c>
      <c r="C107" s="2801" t="s">
        <v>2199</v>
      </c>
      <c r="D107" s="2802"/>
      <c r="E107" s="2802"/>
      <c r="F107" s="2802"/>
      <c r="G107" s="2803"/>
    </row>
    <row r="108" ht="18" customHeight="1" x14ac:dyDescent="0.25">
      <c r="B108" s="2800" t="s">
        <v>2239</v>
      </c>
      <c r="C108" s="2804" t="s">
        <v>2201</v>
      </c>
      <c r="D108" s="2802"/>
      <c r="E108" s="2802" t="s">
        <v>2200</v>
      </c>
      <c r="F108" s="2802" t="s">
        <v>2200</v>
      </c>
      <c r="G108" s="2803" t="s">
        <v>2200</v>
      </c>
    </row>
    <row r="109" ht="18" customHeight="1" x14ac:dyDescent="0.25">
      <c r="B109" s="2800" t="s">
        <v>2239</v>
      </c>
      <c r="C109" s="2804" t="s">
        <v>2202</v>
      </c>
      <c r="D109" s="2802"/>
      <c r="E109" s="2802"/>
      <c r="F109" s="2802"/>
      <c r="G109" s="2803"/>
    </row>
    <row r="110" ht="18" customHeight="1" x14ac:dyDescent="0.25">
      <c r="B110" s="2800" t="s">
        <v>2240</v>
      </c>
      <c r="C110" s="2801" t="s">
        <v>2199</v>
      </c>
      <c r="D110" s="2802"/>
      <c r="E110" s="2802"/>
      <c r="F110" s="2802"/>
      <c r="G110" s="2803"/>
    </row>
    <row r="111" ht="18" customHeight="1" x14ac:dyDescent="0.25">
      <c r="B111" s="2800" t="s">
        <v>2240</v>
      </c>
      <c r="C111" s="2804" t="s">
        <v>2201</v>
      </c>
      <c r="D111" s="2802"/>
      <c r="E111" s="2802"/>
      <c r="F111" s="2802"/>
      <c r="G111" s="2803"/>
    </row>
    <row r="112" ht="18" customHeight="1" x14ac:dyDescent="0.25">
      <c r="B112" s="2800" t="s">
        <v>2240</v>
      </c>
      <c r="C112" s="2804" t="s">
        <v>2202</v>
      </c>
      <c r="D112" s="2802"/>
      <c r="E112" s="2802"/>
      <c r="F112" s="2802"/>
      <c r="G112" s="2803"/>
    </row>
    <row r="113" ht="18" customHeight="1" x14ac:dyDescent="0.25">
      <c r="B113" s="2800" t="s">
        <v>2241</v>
      </c>
      <c r="C113" s="2801" t="s">
        <v>2199</v>
      </c>
      <c r="D113" s="2802"/>
      <c r="E113" s="2802"/>
      <c r="F113" s="2802"/>
      <c r="G113" s="2803"/>
    </row>
    <row r="114" ht="18" customHeight="1" x14ac:dyDescent="0.25">
      <c r="B114" s="2805" t="s">
        <v>2242</v>
      </c>
      <c r="C114" s="2801" t="s">
        <v>2199</v>
      </c>
      <c r="D114" s="2802"/>
      <c r="E114" s="2802"/>
      <c r="F114" s="2802"/>
      <c r="G114" s="2803"/>
    </row>
    <row r="115" ht="18" customHeight="1" x14ac:dyDescent="0.25">
      <c r="B115" s="2800" t="s">
        <v>2243</v>
      </c>
      <c r="C115" s="2801" t="s">
        <v>2199</v>
      </c>
      <c r="D115" s="2802" t="s">
        <v>2200</v>
      </c>
      <c r="E115" s="2802" t="s">
        <v>2200</v>
      </c>
      <c r="F115" s="2802" t="s">
        <v>2200</v>
      </c>
      <c r="G115" s="2803" t="s">
        <v>2200</v>
      </c>
    </row>
    <row r="116" ht="18" customHeight="1" x14ac:dyDescent="0.25">
      <c r="B116" s="2800" t="s">
        <v>2244</v>
      </c>
      <c r="C116" s="2801" t="s">
        <v>2199</v>
      </c>
      <c r="D116" s="2802" t="s">
        <v>2200</v>
      </c>
      <c r="E116" s="2802"/>
      <c r="F116" s="2802" t="s">
        <v>2200</v>
      </c>
      <c r="G116" s="2803" t="s">
        <v>2200</v>
      </c>
    </row>
    <row r="117" ht="18" customHeight="1" x14ac:dyDescent="0.25">
      <c r="B117" s="2800" t="s">
        <v>2245</v>
      </c>
      <c r="C117" s="2801" t="s">
        <v>2199</v>
      </c>
      <c r="D117" s="2802"/>
      <c r="E117" s="2802"/>
      <c r="F117" s="2802"/>
      <c r="G117" s="2803"/>
    </row>
    <row r="118" ht="18" customHeight="1" x14ac:dyDescent="0.25">
      <c r="B118" s="2800" t="s">
        <v>2246</v>
      </c>
      <c r="C118" s="2801" t="s">
        <v>2199</v>
      </c>
      <c r="D118" s="2802"/>
      <c r="E118" s="2802"/>
      <c r="F118" s="2802"/>
      <c r="G118" s="2803"/>
    </row>
    <row r="119" ht="18" customHeight="1" x14ac:dyDescent="0.25">
      <c r="B119" s="2800" t="s">
        <v>2247</v>
      </c>
      <c r="C119" s="2801" t="s">
        <v>2199</v>
      </c>
      <c r="D119" s="2802" t="s">
        <v>2200</v>
      </c>
      <c r="E119" s="2802" t="s">
        <v>2200</v>
      </c>
      <c r="F119" s="2802" t="s">
        <v>2200</v>
      </c>
      <c r="G119" s="2803" t="s">
        <v>2200</v>
      </c>
    </row>
    <row r="120" ht="18" customHeight="1" x14ac:dyDescent="0.25">
      <c r="B120" s="2800" t="s">
        <v>2247</v>
      </c>
      <c r="C120" s="2804" t="s">
        <v>2201</v>
      </c>
      <c r="D120" s="2802"/>
      <c r="E120" s="2802"/>
      <c r="F120" s="2802"/>
      <c r="G120" s="2803"/>
    </row>
    <row r="121" ht="18" customHeight="1" x14ac:dyDescent="0.25">
      <c r="B121" s="2800" t="s">
        <v>2247</v>
      </c>
      <c r="C121" s="2804" t="s">
        <v>2202</v>
      </c>
      <c r="D121" s="2802"/>
      <c r="E121" s="2802"/>
      <c r="F121" s="2802"/>
      <c r="G121" s="2803"/>
    </row>
    <row r="122" ht="18" customHeight="1" x14ac:dyDescent="0.25">
      <c r="B122" s="2800" t="s">
        <v>2248</v>
      </c>
      <c r="C122" s="2804" t="s">
        <v>2202</v>
      </c>
      <c r="D122" s="2802"/>
      <c r="E122" s="2802" t="s">
        <v>2200</v>
      </c>
      <c r="F122" s="2802" t="s">
        <v>2200</v>
      </c>
      <c r="G122" s="2803" t="s">
        <v>2200</v>
      </c>
    </row>
    <row r="123" ht="18" customHeight="1" x14ac:dyDescent="0.25">
      <c r="B123" s="2800" t="s">
        <v>2249</v>
      </c>
      <c r="C123" s="2801" t="s">
        <v>2199</v>
      </c>
      <c r="D123" s="2802"/>
      <c r="E123" s="2802"/>
      <c r="F123" s="2802"/>
      <c r="G123" s="2803"/>
    </row>
    <row r="124" ht="18" customHeight="1" x14ac:dyDescent="0.25">
      <c r="B124" s="2800" t="s">
        <v>2249</v>
      </c>
      <c r="C124" s="2804" t="s">
        <v>2202</v>
      </c>
      <c r="D124" s="2802"/>
      <c r="E124" s="2802"/>
      <c r="F124" s="2802"/>
      <c r="G124" s="2803"/>
    </row>
    <row r="125" ht="18" customHeight="1" x14ac:dyDescent="0.25">
      <c r="B125" s="2800" t="s">
        <v>2250</v>
      </c>
      <c r="C125" s="2801" t="s">
        <v>2199</v>
      </c>
      <c r="D125" s="2802"/>
      <c r="E125" s="2802"/>
      <c r="F125" s="2802"/>
      <c r="G125" s="2803"/>
    </row>
    <row r="126" ht="18" customHeight="1" x14ac:dyDescent="0.25">
      <c r="B126" s="2800" t="s">
        <v>2250</v>
      </c>
      <c r="C126" s="2804" t="s">
        <v>2202</v>
      </c>
      <c r="D126" s="2802"/>
      <c r="E126" s="2802"/>
      <c r="F126" s="2802"/>
      <c r="G126" s="2803"/>
    </row>
    <row r="127" ht="18" customHeight="1" x14ac:dyDescent="0.25">
      <c r="B127" s="2800" t="s">
        <v>2251</v>
      </c>
      <c r="C127" s="2801" t="s">
        <v>2199</v>
      </c>
      <c r="D127" s="2802"/>
      <c r="E127" s="2802"/>
      <c r="F127" s="2802"/>
      <c r="G127" s="2803"/>
    </row>
    <row r="128" ht="18" customHeight="1" x14ac:dyDescent="0.25">
      <c r="B128" s="2800" t="s">
        <v>2251</v>
      </c>
      <c r="C128" s="2804" t="s">
        <v>2201</v>
      </c>
      <c r="D128" s="2802"/>
      <c r="E128" s="2802"/>
      <c r="F128" s="2802"/>
      <c r="G128" s="2803"/>
    </row>
    <row r="129" ht="18" customHeight="1" x14ac:dyDescent="0.25">
      <c r="B129" s="2800" t="s">
        <v>2252</v>
      </c>
      <c r="C129" s="2801" t="s">
        <v>2199</v>
      </c>
      <c r="D129" s="2802"/>
      <c r="E129" s="2802"/>
      <c r="F129" s="2802"/>
      <c r="G129" s="2803"/>
    </row>
    <row r="130" ht="18" customHeight="1" x14ac:dyDescent="0.25">
      <c r="B130" s="2800" t="s">
        <v>2253</v>
      </c>
      <c r="C130" s="2801" t="s">
        <v>2199</v>
      </c>
      <c r="D130" s="2802"/>
      <c r="E130" s="2802"/>
      <c r="F130" s="2802"/>
      <c r="G130" s="2803"/>
    </row>
    <row r="131" ht="18" customHeight="1" x14ac:dyDescent="0.25">
      <c r="B131" s="2805" t="s">
        <v>2254</v>
      </c>
      <c r="C131" s="2801" t="s">
        <v>2199</v>
      </c>
      <c r="D131" s="2802" t="s">
        <v>2200</v>
      </c>
      <c r="E131" s="2802"/>
      <c r="F131" s="2802" t="s">
        <v>2200</v>
      </c>
      <c r="G131" s="2803" t="s">
        <v>2200</v>
      </c>
    </row>
    <row r="132" ht="18" customHeight="1" x14ac:dyDescent="0.25">
      <c r="B132" s="2805" t="s">
        <v>2254</v>
      </c>
      <c r="C132" s="2804" t="s">
        <v>2201</v>
      </c>
      <c r="D132" s="2802"/>
      <c r="E132" s="2802"/>
      <c r="F132" s="2802"/>
      <c r="G132" s="2803"/>
    </row>
    <row r="133" ht="18" customHeight="1" x14ac:dyDescent="0.2">
      <c r="B133" s="2800" t="s">
        <v>2255</v>
      </c>
      <c r="C133" s="2804" t="s">
        <v>2256</v>
      </c>
      <c r="D133" s="2802"/>
      <c r="E133" s="2802"/>
      <c r="F133" s="2802"/>
      <c r="G133" s="2803"/>
    </row>
    <row r="134" ht="18" customHeight="1" x14ac:dyDescent="0.25">
      <c r="B134" s="2800" t="s">
        <v>2257</v>
      </c>
      <c r="C134" s="2801" t="s">
        <v>2199</v>
      </c>
      <c r="D134" s="2802"/>
      <c r="E134" s="2802"/>
      <c r="F134" s="2802"/>
      <c r="G134" s="2803"/>
    </row>
    <row r="135" ht="18" customHeight="1" x14ac:dyDescent="0.25">
      <c r="B135" s="2800" t="s">
        <v>2257</v>
      </c>
      <c r="C135" s="2804" t="s">
        <v>2201</v>
      </c>
      <c r="D135" s="2802"/>
      <c r="E135" s="2802"/>
      <c r="F135" s="2802"/>
      <c r="G135" s="2803"/>
    </row>
    <row r="136" ht="18" customHeight="1" x14ac:dyDescent="0.25">
      <c r="B136" s="2800" t="s">
        <v>2257</v>
      </c>
      <c r="C136" s="2804" t="s">
        <v>2202</v>
      </c>
      <c r="D136" s="2802"/>
      <c r="E136" s="2802"/>
      <c r="F136" s="2802"/>
      <c r="G136" s="2803"/>
    </row>
    <row r="137" ht="18" customHeight="1" x14ac:dyDescent="0.2">
      <c r="B137" s="2800" t="s">
        <v>2257</v>
      </c>
      <c r="C137" s="2804" t="s">
        <v>2256</v>
      </c>
      <c r="D137" s="2802"/>
      <c r="E137" s="2802"/>
      <c r="F137" s="2802"/>
      <c r="G137" s="2803"/>
    </row>
    <row r="138" ht="18" customHeight="1" x14ac:dyDescent="0.25">
      <c r="B138" s="2800" t="s">
        <v>2258</v>
      </c>
      <c r="C138" s="2801" t="s">
        <v>2199</v>
      </c>
      <c r="D138" s="2802" t="s">
        <v>2200</v>
      </c>
      <c r="E138" s="2802" t="s">
        <v>2200</v>
      </c>
      <c r="F138" s="2802" t="s">
        <v>2200</v>
      </c>
      <c r="G138" s="2803" t="s">
        <v>2200</v>
      </c>
    </row>
    <row r="139" ht="18" customHeight="1" x14ac:dyDescent="0.25">
      <c r="B139" s="2800" t="s">
        <v>2258</v>
      </c>
      <c r="C139" s="2804" t="s">
        <v>2201</v>
      </c>
      <c r="D139" s="2802"/>
      <c r="E139" s="2802"/>
      <c r="F139" s="2802"/>
      <c r="G139" s="2803"/>
    </row>
    <row r="140" ht="18" customHeight="1" x14ac:dyDescent="0.25">
      <c r="B140" s="2800" t="s">
        <v>2259</v>
      </c>
      <c r="C140" s="2801" t="s">
        <v>2199</v>
      </c>
      <c r="D140" s="2802"/>
      <c r="E140" s="2802"/>
      <c r="F140" s="2802"/>
      <c r="G140" s="2803"/>
    </row>
    <row r="141" ht="18" customHeight="1" x14ac:dyDescent="0.25">
      <c r="B141" s="2800" t="s">
        <v>2259</v>
      </c>
      <c r="C141" s="2804" t="s">
        <v>2201</v>
      </c>
      <c r="D141" s="2802"/>
      <c r="E141" s="2802"/>
      <c r="F141" s="2802"/>
      <c r="G141" s="2803"/>
    </row>
    <row r="142" ht="18" customHeight="1" x14ac:dyDescent="0.25">
      <c r="B142" s="2800" t="s">
        <v>2260</v>
      </c>
      <c r="C142" s="2801" t="s">
        <v>2199</v>
      </c>
      <c r="D142" s="2802"/>
      <c r="E142" s="2802"/>
      <c r="F142" s="2802"/>
      <c r="G142" s="2803"/>
    </row>
    <row r="143" ht="18" customHeight="1" x14ac:dyDescent="0.2">
      <c r="B143" s="2800" t="s">
        <v>2260</v>
      </c>
      <c r="C143" s="2804" t="s">
        <v>2090</v>
      </c>
      <c r="D143" s="2802"/>
      <c r="E143" s="2802"/>
      <c r="F143" s="2802"/>
      <c r="G143" s="2803"/>
    </row>
    <row r="144" ht="18" customHeight="1" x14ac:dyDescent="0.25">
      <c r="B144" s="2800" t="s">
        <v>2260</v>
      </c>
      <c r="C144" s="2804" t="s">
        <v>2261</v>
      </c>
      <c r="D144" s="2802"/>
      <c r="E144" s="2802"/>
      <c r="F144" s="2802"/>
      <c r="G144" s="2803"/>
    </row>
    <row r="145" ht="18" customHeight="1" x14ac:dyDescent="0.25">
      <c r="B145" s="2800" t="s">
        <v>2262</v>
      </c>
      <c r="C145" s="2801" t="s">
        <v>2199</v>
      </c>
      <c r="D145" s="2802"/>
      <c r="E145" s="2802"/>
      <c r="F145" s="2802"/>
      <c r="G145" s="2803"/>
    </row>
    <row r="146" ht="18" customHeight="1" x14ac:dyDescent="0.2">
      <c r="B146" s="2800" t="s">
        <v>2262</v>
      </c>
      <c r="C146" s="2804" t="s">
        <v>2126</v>
      </c>
      <c r="D146" s="2802"/>
      <c r="E146" s="2802"/>
      <c r="F146" s="2802"/>
      <c r="G146" s="2803"/>
    </row>
    <row r="147" ht="18" customHeight="1" x14ac:dyDescent="0.2">
      <c r="B147" s="2800" t="s">
        <v>2262</v>
      </c>
      <c r="C147" s="2804" t="s">
        <v>2090</v>
      </c>
      <c r="D147" s="2802"/>
      <c r="E147" s="2802"/>
      <c r="F147" s="2802"/>
      <c r="G147" s="2803"/>
    </row>
    <row r="148" ht="18" customHeight="1" x14ac:dyDescent="0.25">
      <c r="B148" s="2800" t="s">
        <v>2262</v>
      </c>
      <c r="C148" s="2804" t="s">
        <v>2261</v>
      </c>
      <c r="D148" s="2802"/>
      <c r="E148" s="2802"/>
      <c r="F148" s="2802"/>
      <c r="G148" s="2803"/>
    </row>
    <row r="149" ht="18" customHeight="1" x14ac:dyDescent="0.2">
      <c r="B149" s="2800" t="s">
        <v>2262</v>
      </c>
      <c r="C149" s="2804" t="s">
        <v>2091</v>
      </c>
      <c r="D149" s="2802"/>
      <c r="E149" s="2802"/>
      <c r="F149" s="2802"/>
      <c r="G149" s="2803"/>
    </row>
    <row r="150" ht="18" customHeight="1" x14ac:dyDescent="0.25">
      <c r="B150" s="2800" t="s">
        <v>2263</v>
      </c>
      <c r="C150" s="2801" t="s">
        <v>2199</v>
      </c>
      <c r="D150" s="2802"/>
      <c r="E150" s="2802"/>
      <c r="F150" s="2802"/>
      <c r="G150" s="2803"/>
    </row>
    <row r="151" ht="18" customHeight="1" x14ac:dyDescent="0.25">
      <c r="B151" s="2800" t="s">
        <v>2264</v>
      </c>
      <c r="C151" s="2801" t="s">
        <v>2199</v>
      </c>
      <c r="D151" s="2802"/>
      <c r="E151" s="2802"/>
      <c r="F151" s="2802"/>
      <c r="G151" s="2803"/>
    </row>
    <row r="152" ht="18" customHeight="1" x14ac:dyDescent="0.25">
      <c r="B152" s="2800" t="s">
        <v>2265</v>
      </c>
      <c r="C152" s="2801" t="s">
        <v>2199</v>
      </c>
      <c r="D152" s="2802"/>
      <c r="E152" s="2802"/>
      <c r="F152" s="2802"/>
      <c r="G152" s="2803"/>
    </row>
    <row r="153" ht="18" customHeight="1" x14ac:dyDescent="0.25">
      <c r="B153" s="2800" t="s">
        <v>2265</v>
      </c>
      <c r="C153" s="2804" t="s">
        <v>2201</v>
      </c>
      <c r="D153" s="2802"/>
      <c r="E153" s="2802"/>
      <c r="F153" s="2802"/>
      <c r="G153" s="2803"/>
    </row>
    <row r="154" ht="18" customHeight="1" x14ac:dyDescent="0.25">
      <c r="B154" s="2800" t="s">
        <v>2265</v>
      </c>
      <c r="C154" s="2804" t="s">
        <v>2202</v>
      </c>
      <c r="D154" s="2802"/>
      <c r="E154" s="2802"/>
      <c r="F154" s="2802"/>
      <c r="G154" s="2803"/>
    </row>
    <row r="155" ht="18" customHeight="1" x14ac:dyDescent="0.2">
      <c r="B155" s="2800" t="s">
        <v>2265</v>
      </c>
      <c r="C155" s="2804" t="s">
        <v>2256</v>
      </c>
      <c r="D155" s="2802"/>
      <c r="E155" s="2802"/>
      <c r="F155" s="2802"/>
      <c r="G155" s="2803"/>
    </row>
    <row r="156" ht="18" customHeight="1" x14ac:dyDescent="0.25">
      <c r="B156" s="2800" t="s">
        <v>2266</v>
      </c>
      <c r="C156" s="2801" t="s">
        <v>2199</v>
      </c>
      <c r="D156" s="2802"/>
      <c r="E156" s="2802"/>
      <c r="F156" s="2802"/>
      <c r="G156" s="2803"/>
    </row>
    <row r="157" ht="18" customHeight="1" x14ac:dyDescent="0.25">
      <c r="B157" s="2800" t="s">
        <v>2266</v>
      </c>
      <c r="C157" s="2804" t="s">
        <v>2201</v>
      </c>
      <c r="D157" s="2802"/>
      <c r="E157" s="2802"/>
      <c r="F157" s="2802"/>
      <c r="G157" s="2803"/>
    </row>
    <row r="158" ht="18" customHeight="1" x14ac:dyDescent="0.25">
      <c r="B158" s="2800" t="s">
        <v>2266</v>
      </c>
      <c r="C158" s="2804" t="s">
        <v>2202</v>
      </c>
      <c r="D158" s="2802"/>
      <c r="E158" s="2802"/>
      <c r="F158" s="2802"/>
      <c r="G158" s="2803"/>
    </row>
    <row r="159" ht="18" customHeight="1" x14ac:dyDescent="0.25">
      <c r="B159" s="2800" t="s">
        <v>2267</v>
      </c>
      <c r="C159" s="2804" t="s">
        <v>2202</v>
      </c>
      <c r="D159" s="2802"/>
      <c r="E159" s="2802"/>
      <c r="F159" s="2802"/>
      <c r="G159" s="2803"/>
    </row>
    <row r="160" ht="18" customHeight="1" x14ac:dyDescent="0.2">
      <c r="B160" s="2800" t="s">
        <v>2267</v>
      </c>
      <c r="C160" s="2804" t="s">
        <v>2256</v>
      </c>
      <c r="D160" s="2802"/>
      <c r="E160" s="2802"/>
      <c r="F160" s="2802"/>
      <c r="G160" s="2803"/>
    </row>
    <row r="161" ht="18" customHeight="1" x14ac:dyDescent="0.2">
      <c r="B161" s="2800" t="s">
        <v>2268</v>
      </c>
      <c r="C161" s="2804" t="s">
        <v>2256</v>
      </c>
      <c r="D161" s="2802" t="s">
        <v>2200</v>
      </c>
      <c r="E161" s="2802" t="s">
        <v>2200</v>
      </c>
      <c r="F161" s="2802" t="s">
        <v>2200</v>
      </c>
      <c r="G161" s="2803" t="s">
        <v>2200</v>
      </c>
    </row>
    <row r="162" ht="18" customHeight="1" x14ac:dyDescent="0.2">
      <c r="B162" s="2800" t="s">
        <v>2269</v>
      </c>
      <c r="C162" s="2804" t="s">
        <v>2256</v>
      </c>
      <c r="D162" s="2802"/>
      <c r="E162" s="2802"/>
      <c r="F162" s="2802"/>
      <c r="G162" s="2803"/>
    </row>
    <row r="163" ht="18" customHeight="1" x14ac:dyDescent="0.2">
      <c r="B163" s="2800" t="s">
        <v>2270</v>
      </c>
      <c r="C163" s="2804" t="s">
        <v>2256</v>
      </c>
      <c r="D163" s="2802"/>
      <c r="E163" s="2802"/>
      <c r="F163" s="2802"/>
      <c r="G163" s="2803"/>
    </row>
    <row r="164" ht="18" customHeight="1" x14ac:dyDescent="0.2">
      <c r="B164" s="2800" t="s">
        <v>2271</v>
      </c>
      <c r="C164" s="2804" t="s">
        <v>2256</v>
      </c>
      <c r="D164" s="2802"/>
      <c r="E164" s="2802"/>
      <c r="F164" s="2802"/>
      <c r="G164" s="2803"/>
    </row>
    <row r="165" ht="18" customHeight="1" x14ac:dyDescent="0.2">
      <c r="B165" s="2800" t="s">
        <v>2272</v>
      </c>
      <c r="C165" s="2804" t="s">
        <v>2256</v>
      </c>
      <c r="D165" s="2802"/>
      <c r="E165" s="2802"/>
      <c r="F165" s="2802"/>
      <c r="G165" s="2803"/>
    </row>
    <row r="166" ht="18" customHeight="1" x14ac:dyDescent="0.2">
      <c r="B166" s="2800" t="s">
        <v>2273</v>
      </c>
      <c r="C166" s="2804" t="s">
        <v>2256</v>
      </c>
      <c r="D166" s="2802"/>
      <c r="E166" s="2802"/>
      <c r="F166" s="2802"/>
      <c r="G166" s="2803"/>
    </row>
    <row r="167" ht="18" customHeight="1" x14ac:dyDescent="0.25">
      <c r="B167" s="2800" t="s">
        <v>2274</v>
      </c>
      <c r="C167" s="2801" t="s">
        <v>2199</v>
      </c>
      <c r="D167" s="2802"/>
      <c r="E167" s="2802"/>
      <c r="F167" s="2802"/>
      <c r="G167" s="2803"/>
    </row>
    <row r="168" ht="18" customHeight="1" x14ac:dyDescent="0.25">
      <c r="B168" s="2800" t="s">
        <v>2274</v>
      </c>
      <c r="C168" s="2804" t="s">
        <v>2201</v>
      </c>
      <c r="D168" s="2802"/>
      <c r="E168" s="2802"/>
      <c r="F168" s="2802"/>
      <c r="G168" s="2803"/>
    </row>
    <row r="169" ht="18" customHeight="1" x14ac:dyDescent="0.25">
      <c r="B169" s="2800" t="s">
        <v>2274</v>
      </c>
      <c r="C169" s="2804" t="s">
        <v>2202</v>
      </c>
      <c r="D169" s="2802"/>
      <c r="E169" s="2802"/>
      <c r="F169" s="2802"/>
      <c r="G169" s="2803"/>
    </row>
    <row r="170" ht="18" customHeight="1" x14ac:dyDescent="0.2">
      <c r="B170" s="2800" t="s">
        <v>2274</v>
      </c>
      <c r="C170" s="2804" t="s">
        <v>2256</v>
      </c>
      <c r="D170" s="2802"/>
      <c r="E170" s="2802"/>
      <c r="F170" s="2802"/>
      <c r="G170" s="2803"/>
    </row>
    <row r="171" ht="18" customHeight="1" x14ac:dyDescent="0.25">
      <c r="B171" s="2800" t="s">
        <v>2275</v>
      </c>
      <c r="C171" s="2801" t="s">
        <v>2199</v>
      </c>
      <c r="D171" s="2802"/>
      <c r="E171" s="2802"/>
      <c r="F171" s="2802"/>
      <c r="G171" s="2803"/>
    </row>
    <row r="172" ht="18" customHeight="1" x14ac:dyDescent="0.25">
      <c r="B172" s="2800" t="s">
        <v>2275</v>
      </c>
      <c r="C172" s="2804" t="s">
        <v>2201</v>
      </c>
      <c r="D172" s="2802"/>
      <c r="E172" s="2802"/>
      <c r="F172" s="2802"/>
      <c r="G172" s="2803"/>
    </row>
    <row r="173" ht="18" customHeight="1" x14ac:dyDescent="0.25">
      <c r="B173" s="2800" t="s">
        <v>2275</v>
      </c>
      <c r="C173" s="2804" t="s">
        <v>2202</v>
      </c>
      <c r="D173" s="2802"/>
      <c r="E173" s="2802"/>
      <c r="F173" s="2802"/>
      <c r="G173" s="2803"/>
    </row>
    <row r="174" ht="18" customHeight="1" x14ac:dyDescent="0.2">
      <c r="B174" s="2800" t="s">
        <v>2275</v>
      </c>
      <c r="C174" s="2804" t="s">
        <v>2256</v>
      </c>
      <c r="D174" s="2802"/>
      <c r="E174" s="2802"/>
      <c r="F174" s="2802"/>
      <c r="G174" s="2803"/>
    </row>
    <row r="175" ht="18" customHeight="1" x14ac:dyDescent="0.25">
      <c r="B175" s="2805" t="s">
        <v>2276</v>
      </c>
      <c r="C175" s="2801" t="s">
        <v>2199</v>
      </c>
      <c r="D175" s="2802"/>
      <c r="E175" s="2802"/>
      <c r="F175" s="2802"/>
      <c r="G175" s="2803"/>
    </row>
    <row r="176" ht="18" customHeight="1" x14ac:dyDescent="0.25">
      <c r="B176" s="2800" t="s">
        <v>2277</v>
      </c>
      <c r="C176" s="2804" t="s">
        <v>2201</v>
      </c>
      <c r="D176" s="2802" t="s">
        <v>2200</v>
      </c>
      <c r="E176" s="2802" t="s">
        <v>2200</v>
      </c>
      <c r="F176" s="2802" t="s">
        <v>2200</v>
      </c>
      <c r="G176" s="2803" t="s">
        <v>2200</v>
      </c>
    </row>
    <row r="177" ht="18" customHeight="1" x14ac:dyDescent="0.25">
      <c r="B177" s="2800" t="s">
        <v>2278</v>
      </c>
      <c r="C177" s="2804" t="s">
        <v>2201</v>
      </c>
      <c r="D177" s="2802"/>
      <c r="E177" s="2802" t="s">
        <v>2200</v>
      </c>
      <c r="F177" s="2802" t="s">
        <v>2200</v>
      </c>
      <c r="G177" s="2803" t="s">
        <v>2200</v>
      </c>
    </row>
    <row r="178" ht="18" customHeight="1" x14ac:dyDescent="0.25">
      <c r="B178" s="2800" t="s">
        <v>2278</v>
      </c>
      <c r="C178" s="2804" t="s">
        <v>2202</v>
      </c>
      <c r="D178" s="2802" t="s">
        <v>2200</v>
      </c>
      <c r="E178" s="2802"/>
      <c r="F178" s="2802" t="s">
        <v>2200</v>
      </c>
      <c r="G178" s="2803" t="s">
        <v>2200</v>
      </c>
    </row>
    <row r="179" ht="18" customHeight="1" x14ac:dyDescent="0.25">
      <c r="B179" s="2800" t="s">
        <v>2279</v>
      </c>
      <c r="C179" s="2804" t="s">
        <v>2201</v>
      </c>
      <c r="D179" s="2802"/>
      <c r="E179" s="2802"/>
      <c r="F179" s="2802"/>
      <c r="G179" s="2803"/>
    </row>
    <row r="180" ht="18" customHeight="1" x14ac:dyDescent="0.25">
      <c r="B180" s="2800" t="s">
        <v>2280</v>
      </c>
      <c r="C180" s="2804" t="s">
        <v>2201</v>
      </c>
      <c r="D180" s="2802"/>
      <c r="E180" s="2802"/>
      <c r="F180" s="2802"/>
      <c r="G180" s="2803"/>
    </row>
    <row r="181" ht="18" customHeight="1" x14ac:dyDescent="0.25">
      <c r="B181" s="2800" t="s">
        <v>2281</v>
      </c>
      <c r="C181" s="2804" t="s">
        <v>2202</v>
      </c>
      <c r="D181" s="2802" t="s">
        <v>2200</v>
      </c>
      <c r="E181" s="2802" t="s">
        <v>2200</v>
      </c>
      <c r="F181" s="2802" t="s">
        <v>2200</v>
      </c>
      <c r="G181" s="2803" t="s">
        <v>2200</v>
      </c>
    </row>
    <row r="182" ht="18" customHeight="1" x14ac:dyDescent="0.25">
      <c r="B182" s="2805" t="s">
        <v>2282</v>
      </c>
      <c r="C182" s="2804" t="s">
        <v>2202</v>
      </c>
      <c r="D182" s="2802"/>
      <c r="E182" s="2802" t="s">
        <v>2200</v>
      </c>
      <c r="F182" s="2802" t="s">
        <v>2200</v>
      </c>
      <c r="G182" s="2803" t="s">
        <v>2200</v>
      </c>
    </row>
    <row r="183" ht="18" customHeight="1" x14ac:dyDescent="0.25">
      <c r="B183" s="2800" t="s">
        <v>2283</v>
      </c>
      <c r="C183" s="2804" t="s">
        <v>2201</v>
      </c>
      <c r="D183" s="2802"/>
      <c r="E183" s="2802"/>
      <c r="F183" s="2802"/>
      <c r="G183" s="2803"/>
    </row>
    <row r="184" ht="18" customHeight="1" x14ac:dyDescent="0.25">
      <c r="B184" s="2800" t="s">
        <v>2283</v>
      </c>
      <c r="C184" s="2804" t="s">
        <v>2202</v>
      </c>
      <c r="D184" s="2802"/>
      <c r="E184" s="2802"/>
      <c r="F184" s="2802"/>
      <c r="G184" s="2803"/>
    </row>
    <row r="185" ht="18" customHeight="1" x14ac:dyDescent="0.25">
      <c r="B185" s="2800" t="s">
        <v>2284</v>
      </c>
      <c r="C185" s="2804" t="s">
        <v>2201</v>
      </c>
      <c r="D185" s="2802"/>
      <c r="E185" s="2802"/>
      <c r="F185" s="2802"/>
      <c r="G185" s="2803"/>
    </row>
    <row r="186" ht="18" customHeight="1" x14ac:dyDescent="0.25">
      <c r="B186" s="2800" t="s">
        <v>2284</v>
      </c>
      <c r="C186" s="2804" t="s">
        <v>2202</v>
      </c>
      <c r="D186" s="2802"/>
      <c r="E186" s="2802"/>
      <c r="F186" s="2802"/>
      <c r="G186" s="2803"/>
    </row>
    <row r="187" ht="18" customHeight="1" x14ac:dyDescent="0.25">
      <c r="B187" s="2800" t="s">
        <v>2285</v>
      </c>
      <c r="C187" s="2801" t="s">
        <v>2199</v>
      </c>
      <c r="D187" s="2802"/>
      <c r="E187" s="2802"/>
      <c r="F187" s="2802"/>
      <c r="G187" s="2803"/>
    </row>
    <row r="188" ht="18" customHeight="1" x14ac:dyDescent="0.25">
      <c r="B188" s="2800" t="s">
        <v>2286</v>
      </c>
      <c r="C188" s="2801" t="s">
        <v>2199</v>
      </c>
      <c r="D188" s="2802"/>
      <c r="E188" s="2802"/>
      <c r="F188" s="2802"/>
      <c r="G188" s="2803"/>
    </row>
    <row r="189" ht="18" customHeight="1" x14ac:dyDescent="0.25">
      <c r="B189" s="2800" t="s">
        <v>2287</v>
      </c>
      <c r="C189" s="2801" t="s">
        <v>2199</v>
      </c>
      <c r="D189" s="2802"/>
      <c r="E189" s="2802"/>
      <c r="F189" s="2802"/>
      <c r="G189" s="2803"/>
    </row>
    <row r="190" ht="18" customHeight="1" x14ac:dyDescent="0.25">
      <c r="B190" s="2800" t="s">
        <v>2288</v>
      </c>
      <c r="C190" s="2801" t="s">
        <v>2199</v>
      </c>
      <c r="D190" s="2802"/>
      <c r="E190" s="2802"/>
      <c r="F190" s="2802"/>
      <c r="G190" s="2803"/>
    </row>
    <row r="191" ht="18" customHeight="1" x14ac:dyDescent="0.25">
      <c r="B191" s="2800" t="s">
        <v>2288</v>
      </c>
      <c r="C191" s="2804" t="s">
        <v>2201</v>
      </c>
      <c r="D191" s="2802"/>
      <c r="E191" s="2802"/>
      <c r="F191" s="2802"/>
      <c r="G191" s="2803"/>
    </row>
    <row r="192" ht="18" customHeight="1" x14ac:dyDescent="0.25">
      <c r="B192" s="2800" t="s">
        <v>2288</v>
      </c>
      <c r="C192" s="2804" t="s">
        <v>2202</v>
      </c>
      <c r="D192" s="2802"/>
      <c r="E192" s="2802"/>
      <c r="F192" s="2802"/>
      <c r="G192" s="2803"/>
    </row>
    <row r="193" ht="18" customHeight="1" x14ac:dyDescent="0.25">
      <c r="B193" s="2805" t="s">
        <v>2289</v>
      </c>
      <c r="C193" s="2801" t="s">
        <v>2199</v>
      </c>
      <c r="D193" s="2802"/>
      <c r="E193" s="2802"/>
      <c r="F193" s="2802"/>
      <c r="G193" s="2803"/>
    </row>
    <row r="194" ht="18" customHeight="1" x14ac:dyDescent="0.25">
      <c r="B194" s="2800" t="s">
        <v>2290</v>
      </c>
      <c r="C194" s="2801" t="s">
        <v>2199</v>
      </c>
      <c r="D194" s="2802" t="s">
        <v>2200</v>
      </c>
      <c r="E194" s="2802" t="s">
        <v>2200</v>
      </c>
      <c r="F194" s="2802"/>
      <c r="G194" s="2803" t="s">
        <v>2200</v>
      </c>
    </row>
    <row r="195" ht="18" customHeight="1" x14ac:dyDescent="0.25">
      <c r="B195" s="2800" t="s">
        <v>2291</v>
      </c>
      <c r="C195" s="2801" t="s">
        <v>2199</v>
      </c>
      <c r="D195" s="2802" t="s">
        <v>2200</v>
      </c>
      <c r="E195" s="2802" t="s">
        <v>2200</v>
      </c>
      <c r="F195" s="2802"/>
      <c r="G195" s="2803" t="s">
        <v>2200</v>
      </c>
    </row>
    <row r="196" ht="18" customHeight="1" x14ac:dyDescent="0.25">
      <c r="B196" s="2800" t="s">
        <v>2292</v>
      </c>
      <c r="C196" s="2801" t="s">
        <v>2199</v>
      </c>
      <c r="D196" s="2802" t="s">
        <v>2200</v>
      </c>
      <c r="E196" s="2802" t="s">
        <v>2200</v>
      </c>
      <c r="F196" s="2802"/>
      <c r="G196" s="2803" t="s">
        <v>2200</v>
      </c>
    </row>
    <row r="197" ht="18" customHeight="1" x14ac:dyDescent="0.25">
      <c r="B197" s="2800" t="s">
        <v>2293</v>
      </c>
      <c r="C197" s="2801" t="s">
        <v>2199</v>
      </c>
      <c r="D197" s="2802"/>
      <c r="E197" s="2802" t="s">
        <v>2200</v>
      </c>
      <c r="F197" s="2802"/>
      <c r="G197" s="2803" t="s">
        <v>2200</v>
      </c>
    </row>
    <row r="198" ht="18" customHeight="1" x14ac:dyDescent="0.25">
      <c r="B198" s="2800" t="s">
        <v>2294</v>
      </c>
      <c r="C198" s="2801" t="s">
        <v>2199</v>
      </c>
      <c r="D198" s="2802"/>
      <c r="E198" s="2802"/>
      <c r="F198" s="2802"/>
      <c r="G198" s="2803"/>
    </row>
    <row r="199" ht="18" customHeight="1" x14ac:dyDescent="0.25">
      <c r="B199" s="2800" t="s">
        <v>2295</v>
      </c>
      <c r="C199" s="2801" t="s">
        <v>2199</v>
      </c>
      <c r="D199" s="2802"/>
      <c r="E199" s="2802" t="s">
        <v>2200</v>
      </c>
      <c r="F199" s="2802"/>
      <c r="G199" s="2803" t="s">
        <v>2200</v>
      </c>
    </row>
    <row r="200" ht="18" customHeight="1" x14ac:dyDescent="0.25">
      <c r="B200" s="2800" t="s">
        <v>2296</v>
      </c>
      <c r="C200" s="2801" t="s">
        <v>2199</v>
      </c>
      <c r="D200" s="2802"/>
      <c r="E200" s="2802"/>
      <c r="F200" s="2802"/>
      <c r="G200" s="2803"/>
    </row>
    <row r="201" ht="18" customHeight="1" x14ac:dyDescent="0.25">
      <c r="B201" s="2800" t="s">
        <v>2297</v>
      </c>
      <c r="C201" s="2801" t="s">
        <v>2199</v>
      </c>
      <c r="D201" s="2802"/>
      <c r="E201" s="2802"/>
      <c r="F201" s="2802"/>
      <c r="G201" s="2803"/>
    </row>
    <row r="202" ht="18" customHeight="1" x14ac:dyDescent="0.25">
      <c r="B202" s="2800" t="s">
        <v>2298</v>
      </c>
      <c r="C202" s="2801" t="s">
        <v>2199</v>
      </c>
      <c r="D202" s="2802"/>
      <c r="E202" s="2802"/>
      <c r="F202" s="2802"/>
      <c r="G202" s="2803"/>
    </row>
    <row r="203" ht="18" customHeight="1" x14ac:dyDescent="0.25">
      <c r="B203" s="2800" t="s">
        <v>2299</v>
      </c>
      <c r="C203" s="2801" t="s">
        <v>2199</v>
      </c>
      <c r="D203" s="2802"/>
      <c r="E203" s="2802"/>
      <c r="F203" s="2802"/>
      <c r="G203" s="2803"/>
    </row>
    <row r="204" ht="18" customHeight="1" x14ac:dyDescent="0.25">
      <c r="B204" s="2800" t="s">
        <v>2300</v>
      </c>
      <c r="C204" s="2801" t="s">
        <v>2199</v>
      </c>
      <c r="D204" s="2802"/>
      <c r="E204" s="2802"/>
      <c r="F204" s="2802"/>
      <c r="G204" s="2803"/>
    </row>
    <row r="205" ht="18" customHeight="1" x14ac:dyDescent="0.25">
      <c r="B205" s="2800" t="s">
        <v>2301</v>
      </c>
      <c r="C205" s="2801" t="s">
        <v>2199</v>
      </c>
      <c r="D205" s="2802"/>
      <c r="E205" s="2802"/>
      <c r="F205" s="2802"/>
      <c r="G205" s="2803"/>
    </row>
    <row r="206" ht="18" customHeight="1" x14ac:dyDescent="0.25">
      <c r="B206" s="2800" t="s">
        <v>2302</v>
      </c>
      <c r="C206" s="2801" t="s">
        <v>2199</v>
      </c>
      <c r="D206" s="2802"/>
      <c r="E206" s="2802"/>
      <c r="F206" s="2802"/>
      <c r="G206" s="2803"/>
    </row>
    <row r="207" ht="18" customHeight="1" x14ac:dyDescent="0.25">
      <c r="B207" s="2800" t="s">
        <v>2303</v>
      </c>
      <c r="C207" s="2801" t="s">
        <v>2199</v>
      </c>
      <c r="D207" s="2802"/>
      <c r="E207" s="2802"/>
      <c r="F207" s="2802"/>
      <c r="G207" s="2803"/>
    </row>
    <row r="208" ht="18" customHeight="1" x14ac:dyDescent="0.25">
      <c r="B208" s="2800" t="s">
        <v>2304</v>
      </c>
      <c r="C208" s="2801" t="s">
        <v>2199</v>
      </c>
      <c r="D208" s="2802" t="s">
        <v>2200</v>
      </c>
      <c r="E208" s="2802" t="s">
        <v>2200</v>
      </c>
      <c r="F208" s="2802"/>
      <c r="G208" s="2803" t="s">
        <v>2200</v>
      </c>
    </row>
    <row r="209" ht="18" customHeight="1" x14ac:dyDescent="0.25">
      <c r="B209" s="2805" t="s">
        <v>2305</v>
      </c>
      <c r="C209" s="2804" t="s">
        <v>2202</v>
      </c>
      <c r="D209" s="2802"/>
      <c r="E209" s="2802"/>
      <c r="F209" s="2802"/>
      <c r="G209" s="2803"/>
    </row>
    <row r="210" ht="18" customHeight="1" x14ac:dyDescent="0.25">
      <c r="B210" s="2805" t="s">
        <v>2306</v>
      </c>
      <c r="C210" s="2801" t="s">
        <v>2199</v>
      </c>
      <c r="D210" s="2802"/>
      <c r="E210" s="2802"/>
      <c r="F210" s="2802"/>
      <c r="G210" s="2803"/>
    </row>
    <row r="211" ht="18" customHeight="1" x14ac:dyDescent="0.25">
      <c r="B211" s="2805" t="s">
        <v>2306</v>
      </c>
      <c r="C211" s="2804" t="s">
        <v>2201</v>
      </c>
      <c r="D211" s="2802"/>
      <c r="E211" s="2802"/>
      <c r="F211" s="2802"/>
      <c r="G211" s="2803"/>
    </row>
    <row r="212" ht="18" customHeight="1" x14ac:dyDescent="0.25">
      <c r="B212" s="2805" t="s">
        <v>2306</v>
      </c>
      <c r="C212" s="2804" t="s">
        <v>2202</v>
      </c>
      <c r="D212" s="2802"/>
      <c r="E212" s="2802"/>
      <c r="F212" s="2802"/>
      <c r="G212" s="2803"/>
    </row>
    <row r="213" ht="18" customHeight="1" x14ac:dyDescent="0.25">
      <c r="B213" s="2805" t="s">
        <v>2307</v>
      </c>
      <c r="C213" s="2804" t="s">
        <v>2202</v>
      </c>
      <c r="D213" s="2802"/>
      <c r="E213" s="2802"/>
      <c r="F213" s="2802"/>
      <c r="G213" s="2803"/>
    </row>
    <row r="214" ht="18" customHeight="1" x14ac:dyDescent="0.25">
      <c r="B214" s="2805" t="s">
        <v>2308</v>
      </c>
      <c r="C214" s="2801" t="s">
        <v>2199</v>
      </c>
      <c r="D214" s="2802"/>
      <c r="E214" s="2802"/>
      <c r="F214" s="2802"/>
      <c r="G214" s="2803"/>
    </row>
    <row r="215" ht="18" customHeight="1" x14ac:dyDescent="0.25">
      <c r="B215" s="2800" t="s">
        <v>2308</v>
      </c>
      <c r="C215" s="2804" t="s">
        <v>2201</v>
      </c>
      <c r="D215" s="2802"/>
      <c r="E215" s="2802"/>
      <c r="F215" s="2802"/>
      <c r="G215" s="2803"/>
    </row>
    <row r="216" ht="18" customHeight="1" x14ac:dyDescent="0.25">
      <c r="B216" s="2800" t="s">
        <v>2308</v>
      </c>
      <c r="C216" s="2804" t="s">
        <v>2202</v>
      </c>
      <c r="D216" s="2802"/>
      <c r="E216" s="2802"/>
      <c r="F216" s="2802"/>
      <c r="G216" s="2803"/>
    </row>
    <row r="217" ht="18" customHeight="1" x14ac:dyDescent="0.25">
      <c r="B217" s="2805" t="s">
        <v>2309</v>
      </c>
      <c r="C217" s="2801" t="s">
        <v>2199</v>
      </c>
      <c r="D217" s="2802"/>
      <c r="E217" s="2802"/>
      <c r="F217" s="2802"/>
      <c r="G217" s="2803"/>
    </row>
    <row r="218" ht="18" customHeight="1" x14ac:dyDescent="0.25">
      <c r="B218" s="2805" t="s">
        <v>2309</v>
      </c>
      <c r="C218" s="2804" t="s">
        <v>2201</v>
      </c>
      <c r="D218" s="2802"/>
      <c r="E218" s="2802"/>
      <c r="F218" s="2802"/>
      <c r="G218" s="2803"/>
    </row>
    <row r="219" ht="18" customHeight="1" x14ac:dyDescent="0.25">
      <c r="B219" s="2805" t="s">
        <v>2309</v>
      </c>
      <c r="C219" s="2804" t="s">
        <v>2202</v>
      </c>
      <c r="D219" s="2802"/>
      <c r="E219" s="2802"/>
      <c r="F219" s="2802"/>
      <c r="G219" s="2803"/>
    </row>
    <row r="220" ht="18" customHeight="1" x14ac:dyDescent="0.25">
      <c r="B220" s="2805" t="s">
        <v>2310</v>
      </c>
      <c r="C220" s="2801" t="s">
        <v>2199</v>
      </c>
      <c r="D220" s="2802"/>
      <c r="E220" s="2802"/>
      <c r="F220" s="2802"/>
      <c r="G220" s="2803"/>
    </row>
    <row r="221" ht="18" customHeight="1" x14ac:dyDescent="0.25">
      <c r="B221" s="2800" t="s">
        <v>2311</v>
      </c>
      <c r="C221" s="2804" t="s">
        <v>2201</v>
      </c>
      <c r="D221" s="2802" t="s">
        <v>2200</v>
      </c>
      <c r="E221" s="2802" t="s">
        <v>2200</v>
      </c>
      <c r="F221" s="2802" t="s">
        <v>2200</v>
      </c>
      <c r="G221" s="2803" t="s">
        <v>2200</v>
      </c>
    </row>
    <row r="222" ht="18" customHeight="1" x14ac:dyDescent="0.25">
      <c r="B222" s="2800" t="s">
        <v>2312</v>
      </c>
      <c r="C222" s="2804" t="s">
        <v>2201</v>
      </c>
      <c r="D222" s="2802" t="s">
        <v>2200</v>
      </c>
      <c r="E222" s="2802" t="s">
        <v>2200</v>
      </c>
      <c r="F222" s="2802" t="s">
        <v>2200</v>
      </c>
      <c r="G222" s="2803" t="s">
        <v>2200</v>
      </c>
    </row>
    <row r="223" ht="18" customHeight="1" x14ac:dyDescent="0.25">
      <c r="B223" s="2800" t="s">
        <v>2312</v>
      </c>
      <c r="C223" s="2804" t="s">
        <v>2202</v>
      </c>
      <c r="D223" s="2802"/>
      <c r="E223" s="2802"/>
      <c r="F223" s="2802"/>
      <c r="G223" s="2803"/>
    </row>
    <row r="224" ht="18" customHeight="1" x14ac:dyDescent="0.25">
      <c r="B224" s="2800" t="s">
        <v>2313</v>
      </c>
      <c r="C224" s="2801" t="s">
        <v>2199</v>
      </c>
      <c r="D224" s="2802"/>
      <c r="E224" s="2802"/>
      <c r="F224" s="2802"/>
      <c r="G224" s="2803"/>
    </row>
    <row r="225" ht="18" customHeight="1" x14ac:dyDescent="0.25">
      <c r="B225" s="2800" t="s">
        <v>2313</v>
      </c>
      <c r="C225" s="2804" t="s">
        <v>2201</v>
      </c>
      <c r="D225" s="2802"/>
      <c r="E225" s="2802"/>
      <c r="F225" s="2802"/>
      <c r="G225" s="2803"/>
    </row>
    <row r="226" ht="18" customHeight="1" x14ac:dyDescent="0.25">
      <c r="B226" s="2800" t="s">
        <v>2313</v>
      </c>
      <c r="C226" s="2804" t="s">
        <v>2202</v>
      </c>
      <c r="D226" s="2802"/>
      <c r="E226" s="2802"/>
      <c r="F226" s="2802"/>
      <c r="G226" s="2803"/>
    </row>
    <row r="227" ht="18" customHeight="1" x14ac:dyDescent="0.25">
      <c r="B227" s="2800" t="s">
        <v>2314</v>
      </c>
      <c r="C227" s="2804" t="s">
        <v>2201</v>
      </c>
      <c r="D227" s="2802"/>
      <c r="E227" s="2802"/>
      <c r="F227" s="2802"/>
      <c r="G227" s="2803"/>
    </row>
    <row r="228" ht="18" customHeight="1" x14ac:dyDescent="0.25">
      <c r="B228" s="2800" t="s">
        <v>2314</v>
      </c>
      <c r="C228" s="2804" t="s">
        <v>2202</v>
      </c>
      <c r="D228" s="2802"/>
      <c r="E228" s="2802"/>
      <c r="F228" s="2802"/>
      <c r="G228" s="2803"/>
    </row>
    <row r="229" ht="18" customHeight="1" x14ac:dyDescent="0.25">
      <c r="B229" s="2805" t="s">
        <v>2315</v>
      </c>
      <c r="C229" s="2801" t="s">
        <v>2199</v>
      </c>
      <c r="D229" s="2802"/>
      <c r="E229" s="2802"/>
      <c r="F229" s="2802"/>
      <c r="G229" s="2803"/>
    </row>
    <row r="230" ht="18" customHeight="1" x14ac:dyDescent="0.25">
      <c r="B230" s="2805" t="s">
        <v>2315</v>
      </c>
      <c r="C230" s="2804" t="s">
        <v>2201</v>
      </c>
      <c r="D230" s="2802"/>
      <c r="E230" s="2802"/>
      <c r="F230" s="2802"/>
      <c r="G230" s="2803"/>
    </row>
    <row r="231" ht="18" customHeight="1" x14ac:dyDescent="0.25">
      <c r="B231" s="2805" t="s">
        <v>2315</v>
      </c>
      <c r="C231" s="2804" t="s">
        <v>2202</v>
      </c>
      <c r="D231" s="2802"/>
      <c r="E231" s="2802"/>
      <c r="F231" s="2802"/>
      <c r="G231" s="2803"/>
    </row>
    <row r="232" ht="18" customHeight="1" x14ac:dyDescent="0.25">
      <c r="B232" s="2805" t="s">
        <v>2316</v>
      </c>
      <c r="C232" s="2801" t="s">
        <v>2199</v>
      </c>
      <c r="D232" s="2802"/>
      <c r="E232" s="2802"/>
      <c r="F232" s="2802"/>
      <c r="G232" s="2803"/>
    </row>
    <row r="233" ht="18" customHeight="1" x14ac:dyDescent="0.25">
      <c r="B233" s="2805" t="s">
        <v>2317</v>
      </c>
      <c r="C233" s="2804" t="s">
        <v>2199</v>
      </c>
      <c r="D233" s="2802"/>
      <c r="E233" s="2802"/>
      <c r="F233" s="2802"/>
      <c r="G233" s="2803"/>
    </row>
    <row r="234" ht="18" customHeight="1" x14ac:dyDescent="0.25">
      <c r="B234" s="2805" t="s">
        <v>2317</v>
      </c>
      <c r="C234" s="2804" t="s">
        <v>2201</v>
      </c>
      <c r="D234" s="2802"/>
      <c r="E234" s="2802"/>
      <c r="F234" s="2802"/>
      <c r="G234" s="2803"/>
    </row>
    <row r="235" ht="18" customHeight="1" x14ac:dyDescent="0.25">
      <c r="B235" s="2805" t="s">
        <v>2317</v>
      </c>
      <c r="C235" s="2804" t="s">
        <v>2202</v>
      </c>
      <c r="D235" s="2802"/>
      <c r="E235" s="2802"/>
      <c r="F235" s="2802"/>
      <c r="G235" s="2803"/>
    </row>
    <row r="236" ht="18" customHeight="1" x14ac:dyDescent="0.2">
      <c r="B236" s="2805" t="s">
        <v>2317</v>
      </c>
      <c r="C236" s="2804" t="s">
        <v>2256</v>
      </c>
      <c r="D236" s="2802"/>
      <c r="E236" s="2802"/>
      <c r="F236" s="2802"/>
      <c r="G236" s="2803"/>
    </row>
    <row r="237" ht="18" customHeight="1" x14ac:dyDescent="0.25">
      <c r="B237" s="2806" t="s">
        <v>2318</v>
      </c>
      <c r="C237" s="2807" t="s">
        <v>2199</v>
      </c>
      <c r="D237" s="2808"/>
      <c r="E237" s="2808"/>
      <c r="F237" s="2808"/>
      <c r="G237" s="2809"/>
    </row>
    <row r="238" ht="14.1" customHeight="1" x14ac:dyDescent="0.2">
      <c r="B238" s="223" t="s">
        <v>2319</v>
      </c>
      <c r="C238" s="98"/>
      <c r="D238" s="98"/>
      <c r="E238" s="98"/>
      <c r="F238" s="98"/>
      <c r="G238" s="98"/>
    </row>
    <row r="239" ht="14.1" customHeight="1" x14ac:dyDescent="0.2">
      <c r="B239" s="2810" t="s">
        <v>2320</v>
      </c>
      <c r="C239" s="2811"/>
      <c r="D239" s="2811"/>
      <c r="E239" s="2811"/>
      <c r="F239" s="2811"/>
      <c r="G239" s="2811"/>
    </row>
    <row r="240" ht="14.1" customHeight="1" x14ac:dyDescent="0.2">
      <c r="B240" s="2812"/>
      <c r="C240" s="2813"/>
      <c r="D240" s="2814"/>
      <c r="E240" s="2814"/>
      <c r="F240" s="2814"/>
      <c r="G240" s="2814"/>
    </row>
    <row r="241" ht="14.1" customHeight="1" x14ac:dyDescent="0.2">
      <c r="B241" s="152" t="s">
        <v>2321</v>
      </c>
    </row>
    <row r="242" ht="14.1" customHeight="1" x14ac:dyDescent="0.2">
      <c r="B242" s="152" t="s">
        <v>2322</v>
      </c>
    </row>
    <row r="243" ht="14.1" customHeight="1" x14ac:dyDescent="0.2">
      <c r="B243" s="505"/>
    </row>
    <row r="244" ht="14.1" customHeight="1" x14ac:dyDescent="0.2">
      <c r="B244" s="2772" t="s">
        <v>1897</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2323</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2324</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2325</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2326</v>
      </c>
      <c r="C1" s="934"/>
      <c r="D1" s="934"/>
      <c r="E1" s="934"/>
      <c r="F1" s="2817"/>
      <c r="G1" s="2817"/>
      <c r="H1" s="2817"/>
      <c r="I1" s="2818"/>
      <c r="J1" s="2818"/>
      <c r="K1" s="2818"/>
      <c r="L1" s="2818"/>
      <c r="M1" s="2818"/>
      <c r="N1" s="2818"/>
      <c r="O1" s="2818"/>
      <c r="P1" s="2819"/>
      <c r="Q1" s="2819"/>
      <c r="S1" s="2820"/>
      <c r="T1" s="4" t="s">
        <v>61</v>
      </c>
    </row>
    <row r="2" ht="18.95" customHeight="1" x14ac:dyDescent="0.2">
      <c r="B2" s="5" t="s">
        <v>856</v>
      </c>
      <c r="C2" s="934" t="s">
        <v>2327</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2328</v>
      </c>
      <c r="D7" s="2822"/>
      <c r="E7" s="2822"/>
      <c r="F7" s="2822"/>
      <c r="G7" s="2822"/>
      <c r="H7" s="2822"/>
      <c r="I7" s="2823" t="s">
        <v>2329</v>
      </c>
      <c r="J7" s="2823"/>
      <c r="K7" s="2823"/>
      <c r="L7" s="2823"/>
      <c r="M7" s="2823"/>
      <c r="N7" s="2823"/>
      <c r="O7" s="2823" t="s">
        <v>2330</v>
      </c>
      <c r="P7" s="2823"/>
      <c r="Q7" s="2823"/>
      <c r="R7" s="2823"/>
      <c r="S7" s="2823"/>
      <c r="T7" s="2823"/>
    </row>
    <row r="8" ht="80.1" customHeight="1" x14ac:dyDescent="0.2">
      <c r="B8" s="2824"/>
      <c r="C8" s="2825" t="s">
        <v>2331</v>
      </c>
      <c r="D8" s="2826" t="s">
        <v>2332</v>
      </c>
      <c r="E8" s="2826" t="s">
        <v>2333</v>
      </c>
      <c r="F8" s="2826" t="s">
        <v>2334</v>
      </c>
      <c r="G8" s="2827" t="s">
        <v>2335</v>
      </c>
      <c r="H8" s="2828" t="s">
        <v>2336</v>
      </c>
      <c r="I8" s="2829" t="s">
        <v>2331</v>
      </c>
      <c r="J8" s="2826" t="s">
        <v>2332</v>
      </c>
      <c r="K8" s="2826" t="s">
        <v>2333</v>
      </c>
      <c r="L8" s="2826" t="s">
        <v>2337</v>
      </c>
      <c r="M8" s="2827" t="s">
        <v>2335</v>
      </c>
      <c r="N8" s="2828" t="s">
        <v>2336</v>
      </c>
      <c r="O8" s="2829" t="s">
        <v>2331</v>
      </c>
      <c r="P8" s="2826" t="s">
        <v>2332</v>
      </c>
      <c r="Q8" s="2826" t="s">
        <v>2333</v>
      </c>
      <c r="R8" s="2826" t="s">
        <v>2338</v>
      </c>
      <c r="S8" s="2827" t="s">
        <v>2335</v>
      </c>
      <c r="T8" s="2828" t="s">
        <v>2336</v>
      </c>
    </row>
    <row r="9" ht="18" customHeight="1" x14ac:dyDescent="0.2">
      <c r="B9" s="2830"/>
      <c r="C9" s="2831" t="s">
        <v>2339</v>
      </c>
      <c r="D9" s="2831"/>
      <c r="E9" s="2831"/>
      <c r="F9" s="2832" t="s">
        <v>366</v>
      </c>
      <c r="G9" s="2832"/>
      <c r="H9" s="2832"/>
      <c r="I9" s="2831" t="s">
        <v>2339</v>
      </c>
      <c r="J9" s="2831"/>
      <c r="K9" s="2831"/>
      <c r="L9" s="2832" t="s">
        <v>366</v>
      </c>
      <c r="M9" s="2832"/>
      <c r="N9" s="2832"/>
      <c r="O9" s="2831" t="s">
        <v>2339</v>
      </c>
      <c r="P9" s="2831"/>
      <c r="Q9" s="2831"/>
      <c r="R9" s="2833" t="s">
        <v>366</v>
      </c>
      <c r="S9" s="2833"/>
      <c r="T9" s="2833"/>
    </row>
    <row r="10" ht="18" customHeight="1" x14ac:dyDescent="0.2">
      <c r="B10" s="2834" t="s">
        <v>2032</v>
      </c>
      <c r="C10" s="2835"/>
      <c r="D10" s="2835">
        <v>23707.347100638242</v>
      </c>
      <c r="E10" s="2836" t="s">
        <v>2340</v>
      </c>
      <c r="F10" s="2837" t="s">
        <v>2340</v>
      </c>
      <c r="G10" s="2838" t="s">
        <v>2340</v>
      </c>
      <c r="H10" s="2839" t="s">
        <v>2340</v>
      </c>
      <c r="I10" s="2840"/>
      <c r="J10" s="2835">
        <v>3293.757147707932</v>
      </c>
      <c r="K10" s="2836" t="s">
        <v>2340</v>
      </c>
      <c r="L10" s="2837" t="s">
        <v>2340</v>
      </c>
      <c r="M10" s="2838" t="s">
        <v>2340</v>
      </c>
      <c r="N10" s="2839" t="s">
        <v>2340</v>
      </c>
      <c r="O10" s="2840"/>
      <c r="P10" s="2835">
        <v>1437.1288946767954</v>
      </c>
      <c r="Q10" s="2836" t="s">
        <v>2340</v>
      </c>
      <c r="R10" s="2837" t="s">
        <v>2340</v>
      </c>
      <c r="S10" s="2838" t="s">
        <v>2340</v>
      </c>
      <c r="T10" s="2839" t="s">
        <v>2340</v>
      </c>
    </row>
    <row r="11" ht="18" customHeight="1" x14ac:dyDescent="0.2">
      <c r="B11" s="2841" t="s">
        <v>2033</v>
      </c>
      <c r="C11" s="2527"/>
      <c r="D11" s="2527">
        <v>22405.55644332528</v>
      </c>
      <c r="E11" s="2842" t="s">
        <v>2340</v>
      </c>
      <c r="F11" s="2843" t="s">
        <v>2340</v>
      </c>
      <c r="G11" s="2844" t="s">
        <v>2340</v>
      </c>
      <c r="H11" s="2845" t="s">
        <v>2340</v>
      </c>
      <c r="I11" s="2559"/>
      <c r="J11" s="2527">
        <v>688.0507102147375</v>
      </c>
      <c r="K11" s="2842" t="s">
        <v>2340</v>
      </c>
      <c r="L11" s="2843" t="s">
        <v>2340</v>
      </c>
      <c r="M11" s="2844" t="s">
        <v>2340</v>
      </c>
      <c r="N11" s="2845" t="s">
        <v>2340</v>
      </c>
      <c r="O11" s="2559"/>
      <c r="P11" s="2527">
        <v>302.4095117437762</v>
      </c>
      <c r="Q11" s="2842" t="s">
        <v>2340</v>
      </c>
      <c r="R11" s="2843" t="s">
        <v>2340</v>
      </c>
      <c r="S11" s="2844" t="s">
        <v>2340</v>
      </c>
      <c r="T11" s="2845" t="s">
        <v>2340</v>
      </c>
    </row>
    <row r="12" ht="18" customHeight="1" x14ac:dyDescent="0.2">
      <c r="B12" s="2628" t="s">
        <v>152</v>
      </c>
      <c r="C12" s="2527"/>
      <c r="D12" s="2527">
        <v>22365.911119266726</v>
      </c>
      <c r="E12" s="2527" t="s">
        <v>2340</v>
      </c>
      <c r="F12" s="2846" t="s">
        <v>2340</v>
      </c>
      <c r="G12" s="2844" t="s">
        <v>2340</v>
      </c>
      <c r="H12" s="2845" t="s">
        <v>2340</v>
      </c>
      <c r="I12" s="2559"/>
      <c r="J12" s="2527">
        <v>126.33100029102414</v>
      </c>
      <c r="K12" s="2527" t="s">
        <v>2340</v>
      </c>
      <c r="L12" s="2846" t="s">
        <v>2340</v>
      </c>
      <c r="M12" s="2844" t="s">
        <v>2340</v>
      </c>
      <c r="N12" s="2845" t="s">
        <v>2340</v>
      </c>
      <c r="O12" s="2517"/>
      <c r="P12" s="2509">
        <v>302.2148793773762</v>
      </c>
      <c r="Q12" s="2527" t="s">
        <v>2340</v>
      </c>
      <c r="R12" s="2846" t="s">
        <v>2340</v>
      </c>
      <c r="S12" s="2844" t="s">
        <v>2340</v>
      </c>
      <c r="T12" s="2845" t="s">
        <v>2340</v>
      </c>
    </row>
    <row r="13" ht="18" customHeight="1" x14ac:dyDescent="0.2">
      <c r="B13" s="2630" t="s">
        <v>2035</v>
      </c>
      <c r="C13" s="2509"/>
      <c r="D13" s="2527">
        <v>5296.527994212702</v>
      </c>
      <c r="E13" s="2527" t="s">
        <v>2340</v>
      </c>
      <c r="F13" s="2846" t="s">
        <v>2340</v>
      </c>
      <c r="G13" s="2844" t="s">
        <v>2340</v>
      </c>
      <c r="H13" s="2845" t="s">
        <v>2340</v>
      </c>
      <c r="I13" s="2559"/>
      <c r="J13" s="2527">
        <v>13.878413009854096</v>
      </c>
      <c r="K13" s="2527" t="s">
        <v>2340</v>
      </c>
      <c r="L13" s="2846" t="s">
        <v>2340</v>
      </c>
      <c r="M13" s="2844" t="s">
        <v>2340</v>
      </c>
      <c r="N13" s="2845" t="s">
        <v>2340</v>
      </c>
      <c r="O13" s="2517"/>
      <c r="P13" s="2509">
        <v>19.29904477453454</v>
      </c>
      <c r="Q13" s="2527" t="s">
        <v>2340</v>
      </c>
      <c r="R13" s="2846" t="s">
        <v>2340</v>
      </c>
      <c r="S13" s="2844" t="s">
        <v>2340</v>
      </c>
      <c r="T13" s="2845" t="s">
        <v>2340</v>
      </c>
    </row>
    <row r="14" ht="18" customHeight="1" x14ac:dyDescent="0.2">
      <c r="B14" s="2630" t="s">
        <v>2095</v>
      </c>
      <c r="C14" s="2509"/>
      <c r="D14" s="2527">
        <v>5392.383892969109</v>
      </c>
      <c r="E14" s="2527" t="s">
        <v>2340</v>
      </c>
      <c r="F14" s="2846" t="s">
        <v>2340</v>
      </c>
      <c r="G14" s="2844" t="s">
        <v>2340</v>
      </c>
      <c r="H14" s="2845" t="s">
        <v>2340</v>
      </c>
      <c r="I14" s="2559"/>
      <c r="J14" s="2527">
        <v>16.41129795981007</v>
      </c>
      <c r="K14" s="2527" t="s">
        <v>2340</v>
      </c>
      <c r="L14" s="2846" t="s">
        <v>2340</v>
      </c>
      <c r="M14" s="2844" t="s">
        <v>2340</v>
      </c>
      <c r="N14" s="2845" t="s">
        <v>2340</v>
      </c>
      <c r="O14" s="2517"/>
      <c r="P14" s="2509">
        <v>25.78982632774685</v>
      </c>
      <c r="Q14" s="2527" t="s">
        <v>2340</v>
      </c>
      <c r="R14" s="2846" t="s">
        <v>2340</v>
      </c>
      <c r="S14" s="2844" t="s">
        <v>2340</v>
      </c>
      <c r="T14" s="2845" t="s">
        <v>2340</v>
      </c>
    </row>
    <row r="15" ht="18" customHeight="1" x14ac:dyDescent="0.2">
      <c r="B15" s="2630" t="s">
        <v>2037</v>
      </c>
      <c r="C15" s="2509"/>
      <c r="D15" s="2527">
        <v>7503.746389618388</v>
      </c>
      <c r="E15" s="2527" t="s">
        <v>2340</v>
      </c>
      <c r="F15" s="2846" t="s">
        <v>2340</v>
      </c>
      <c r="G15" s="2844" t="s">
        <v>2340</v>
      </c>
      <c r="H15" s="2845" t="s">
        <v>2340</v>
      </c>
      <c r="I15" s="2559"/>
      <c r="J15" s="2527">
        <v>6.720956889832004</v>
      </c>
      <c r="K15" s="2527" t="s">
        <v>2340</v>
      </c>
      <c r="L15" s="2846" t="s">
        <v>2340</v>
      </c>
      <c r="M15" s="2844" t="s">
        <v>2340</v>
      </c>
      <c r="N15" s="2845" t="s">
        <v>2340</v>
      </c>
      <c r="O15" s="2517"/>
      <c r="P15" s="2509">
        <v>209.60620562628756</v>
      </c>
      <c r="Q15" s="2527" t="s">
        <v>2340</v>
      </c>
      <c r="R15" s="2846" t="s">
        <v>2340</v>
      </c>
      <c r="S15" s="2844" t="s">
        <v>2340</v>
      </c>
      <c r="T15" s="2845" t="s">
        <v>2340</v>
      </c>
    </row>
    <row r="16" ht="18" customHeight="1" x14ac:dyDescent="0.2">
      <c r="B16" s="2630" t="s">
        <v>2038</v>
      </c>
      <c r="C16" s="2509"/>
      <c r="D16" s="2527">
        <v>4101.936949565227</v>
      </c>
      <c r="E16" s="2527" t="s">
        <v>2340</v>
      </c>
      <c r="F16" s="2846" t="s">
        <v>2340</v>
      </c>
      <c r="G16" s="2844" t="s">
        <v>2340</v>
      </c>
      <c r="H16" s="2845" t="s">
        <v>2340</v>
      </c>
      <c r="I16" s="2559"/>
      <c r="J16" s="2527">
        <v>89.0578563871675</v>
      </c>
      <c r="K16" s="2527" t="s">
        <v>2340</v>
      </c>
      <c r="L16" s="2846" t="s">
        <v>2340</v>
      </c>
      <c r="M16" s="2844" t="s">
        <v>2340</v>
      </c>
      <c r="N16" s="2845" t="s">
        <v>2340</v>
      </c>
      <c r="O16" s="2517"/>
      <c r="P16" s="2509">
        <v>47.36338677720949</v>
      </c>
      <c r="Q16" s="2527" t="s">
        <v>2340</v>
      </c>
      <c r="R16" s="2846" t="s">
        <v>2340</v>
      </c>
      <c r="S16" s="2844" t="s">
        <v>2340</v>
      </c>
      <c r="T16" s="2845" t="s">
        <v>2340</v>
      </c>
    </row>
    <row r="17" ht="18" customHeight="1" x14ac:dyDescent="0.2">
      <c r="B17" s="2630" t="s">
        <v>2039</v>
      </c>
      <c r="C17" s="2509"/>
      <c r="D17" s="2527">
        <v>71.31589290130084</v>
      </c>
      <c r="E17" s="2527" t="s">
        <v>2340</v>
      </c>
      <c r="F17" s="2846" t="s">
        <v>2340</v>
      </c>
      <c r="G17" s="2844" t="s">
        <v>2340</v>
      </c>
      <c r="H17" s="2845" t="s">
        <v>2340</v>
      </c>
      <c r="I17" s="2559"/>
      <c r="J17" s="2527">
        <v>0.2624760443604855</v>
      </c>
      <c r="K17" s="2527" t="s">
        <v>2340</v>
      </c>
      <c r="L17" s="2846" t="s">
        <v>2340</v>
      </c>
      <c r="M17" s="2844" t="s">
        <v>2340</v>
      </c>
      <c r="N17" s="2845" t="s">
        <v>2340</v>
      </c>
      <c r="O17" s="2517"/>
      <c r="P17" s="2509">
        <v>0.15641587159774478</v>
      </c>
      <c r="Q17" s="2527" t="s">
        <v>2340</v>
      </c>
      <c r="R17" s="2846" t="s">
        <v>2340</v>
      </c>
      <c r="S17" s="2844" t="s">
        <v>2340</v>
      </c>
      <c r="T17" s="2845" t="s">
        <v>2340</v>
      </c>
    </row>
    <row r="18" ht="18" customHeight="1" x14ac:dyDescent="0.2">
      <c r="B18" s="2628" t="s">
        <v>104</v>
      </c>
      <c r="C18" s="2509"/>
      <c r="D18" s="2527">
        <v>39.64532405855589</v>
      </c>
      <c r="E18" s="2527" t="s">
        <v>2340</v>
      </c>
      <c r="F18" s="2846" t="s">
        <v>2340</v>
      </c>
      <c r="G18" s="2844" t="s">
        <v>2340</v>
      </c>
      <c r="H18" s="2845" t="s">
        <v>2340</v>
      </c>
      <c r="I18" s="2559"/>
      <c r="J18" s="2527">
        <v>561.7197099237133</v>
      </c>
      <c r="K18" s="2527" t="s">
        <v>2340</v>
      </c>
      <c r="L18" s="2846" t="s">
        <v>2340</v>
      </c>
      <c r="M18" s="2844" t="s">
        <v>2340</v>
      </c>
      <c r="N18" s="2845" t="s">
        <v>2340</v>
      </c>
      <c r="O18" s="2517"/>
      <c r="P18" s="2509">
        <v>0.1946323664</v>
      </c>
      <c r="Q18" s="2527" t="s">
        <v>2340</v>
      </c>
      <c r="R18" s="2846" t="s">
        <v>2340</v>
      </c>
      <c r="S18" s="2844" t="s">
        <v>2340</v>
      </c>
      <c r="T18" s="2845" t="s">
        <v>2340</v>
      </c>
    </row>
    <row r="19" ht="18" customHeight="1" x14ac:dyDescent="0.2">
      <c r="B19" s="2630" t="s">
        <v>2040</v>
      </c>
      <c r="C19" s="2509"/>
      <c r="D19" s="2527">
        <v>8.72256417024933</v>
      </c>
      <c r="E19" s="2527" t="s">
        <v>2340</v>
      </c>
      <c r="F19" s="2846" t="s">
        <v>2340</v>
      </c>
      <c r="G19" s="2844" t="s">
        <v>2340</v>
      </c>
      <c r="H19" s="2845" t="s">
        <v>2340</v>
      </c>
      <c r="I19" s="2559"/>
      <c r="J19" s="2527">
        <v>207.569432</v>
      </c>
      <c r="K19" s="2527" t="s">
        <v>2340</v>
      </c>
      <c r="L19" s="2846" t="s">
        <v>2340</v>
      </c>
      <c r="M19" s="2844" t="s">
        <v>2340</v>
      </c>
      <c r="N19" s="2845" t="s">
        <v>2340</v>
      </c>
      <c r="O19" s="2517"/>
      <c r="P19" s="2509">
        <v>0.0848</v>
      </c>
      <c r="Q19" s="2527" t="s">
        <v>2340</v>
      </c>
      <c r="R19" s="2846" t="s">
        <v>2340</v>
      </c>
      <c r="S19" s="2844" t="s">
        <v>2340</v>
      </c>
      <c r="T19" s="2845" t="s">
        <v>2340</v>
      </c>
    </row>
    <row r="20" ht="18" customHeight="1" x14ac:dyDescent="0.2">
      <c r="B20" s="2631" t="s">
        <v>2041</v>
      </c>
      <c r="C20" s="2514"/>
      <c r="D20" s="2847">
        <v>30.92275988830656</v>
      </c>
      <c r="E20" s="2847" t="s">
        <v>2340</v>
      </c>
      <c r="F20" s="2848" t="s">
        <v>2340</v>
      </c>
      <c r="G20" s="2849" t="s">
        <v>2340</v>
      </c>
      <c r="H20" s="2850" t="s">
        <v>2340</v>
      </c>
      <c r="I20" s="2851"/>
      <c r="J20" s="2847">
        <v>354.1502779237133</v>
      </c>
      <c r="K20" s="2847" t="s">
        <v>2340</v>
      </c>
      <c r="L20" s="2848" t="s">
        <v>2340</v>
      </c>
      <c r="M20" s="2849" t="s">
        <v>2340</v>
      </c>
      <c r="N20" s="2850" t="s">
        <v>2340</v>
      </c>
      <c r="O20" s="2522"/>
      <c r="P20" s="2514">
        <v>0.1098323664</v>
      </c>
      <c r="Q20" s="2847" t="s">
        <v>2340</v>
      </c>
      <c r="R20" s="2848" t="s">
        <v>2340</v>
      </c>
      <c r="S20" s="2849" t="s">
        <v>2340</v>
      </c>
      <c r="T20" s="2850" t="s">
        <v>2340</v>
      </c>
    </row>
    <row r="21" ht="18" customHeight="1" x14ac:dyDescent="0.2">
      <c r="B21" s="2632" t="s">
        <v>2096</v>
      </c>
      <c r="C21" s="2538"/>
      <c r="D21" s="2538" t="s">
        <v>107</v>
      </c>
      <c r="E21" s="2852" t="s">
        <v>2340</v>
      </c>
      <c r="F21" s="2853" t="s">
        <v>2340</v>
      </c>
      <c r="G21" s="2854" t="s">
        <v>2340</v>
      </c>
      <c r="H21" s="2855" t="s">
        <v>2340</v>
      </c>
      <c r="I21" s="2856"/>
      <c r="J21" s="2857"/>
      <c r="K21" s="2857"/>
      <c r="L21" s="2858"/>
      <c r="M21" s="2858"/>
      <c r="N21" s="2858"/>
      <c r="O21" s="2857"/>
      <c r="P21" s="2857"/>
      <c r="Q21" s="2857"/>
      <c r="R21" s="2858"/>
      <c r="S21" s="2858"/>
      <c r="T21" s="2858"/>
    </row>
    <row r="22" ht="18" customHeight="1" x14ac:dyDescent="0.2">
      <c r="B22" s="2859" t="s">
        <v>2043</v>
      </c>
      <c r="C22" s="2527"/>
      <c r="D22" s="2527">
        <v>6259.953786052018</v>
      </c>
      <c r="E22" s="2527" t="s">
        <v>2340</v>
      </c>
      <c r="F22" s="2843" t="s">
        <v>2340</v>
      </c>
      <c r="G22" s="2844" t="s">
        <v>2340</v>
      </c>
      <c r="H22" s="2845" t="s">
        <v>2340</v>
      </c>
      <c r="I22" s="2559"/>
      <c r="J22" s="2527">
        <v>14.701106099920686</v>
      </c>
      <c r="K22" s="2527" t="s">
        <v>2340</v>
      </c>
      <c r="L22" s="2843" t="s">
        <v>2340</v>
      </c>
      <c r="M22" s="2844" t="s">
        <v>2340</v>
      </c>
      <c r="N22" s="2845" t="s">
        <v>2340</v>
      </c>
      <c r="O22" s="2559"/>
      <c r="P22" s="2527">
        <v>93.81108030861328</v>
      </c>
      <c r="Q22" s="2527" t="s">
        <v>2340</v>
      </c>
      <c r="R22" s="2843" t="s">
        <v>2340</v>
      </c>
      <c r="S22" s="2844" t="s">
        <v>2340</v>
      </c>
      <c r="T22" s="2845" t="s">
        <v>2340</v>
      </c>
    </row>
    <row r="23" ht="18" customHeight="1" x14ac:dyDescent="0.2">
      <c r="B23" s="2635" t="s">
        <v>2044</v>
      </c>
      <c r="C23" s="2527"/>
      <c r="D23" s="2527">
        <v>1898.0185593757283</v>
      </c>
      <c r="E23" s="2527" t="s">
        <v>2340</v>
      </c>
      <c r="F23" s="2846" t="s">
        <v>2340</v>
      </c>
      <c r="G23" s="2844" t="s">
        <v>2340</v>
      </c>
      <c r="H23" s="2845" t="s">
        <v>2340</v>
      </c>
      <c r="I23" s="2559"/>
      <c r="J23" s="2527" t="s">
        <v>107</v>
      </c>
      <c r="K23" s="2527" t="s">
        <v>2340</v>
      </c>
      <c r="L23" s="2846" t="s">
        <v>2340</v>
      </c>
      <c r="M23" s="2844" t="s">
        <v>2340</v>
      </c>
      <c r="N23" s="2845" t="s">
        <v>2340</v>
      </c>
      <c r="O23" s="2517"/>
      <c r="P23" s="2509" t="s">
        <v>107</v>
      </c>
      <c r="Q23" s="2527" t="s">
        <v>2340</v>
      </c>
      <c r="R23" s="2846" t="s">
        <v>2340</v>
      </c>
      <c r="S23" s="2844" t="s">
        <v>2340</v>
      </c>
      <c r="T23" s="2845" t="s">
        <v>2340</v>
      </c>
    </row>
    <row r="24" ht="18" customHeight="1" x14ac:dyDescent="0.2">
      <c r="B24" s="2635" t="s">
        <v>862</v>
      </c>
      <c r="C24" s="2527"/>
      <c r="D24" s="2527">
        <v>955.0493622498774</v>
      </c>
      <c r="E24" s="2527" t="s">
        <v>2340</v>
      </c>
      <c r="F24" s="2846" t="s">
        <v>2340</v>
      </c>
      <c r="G24" s="2844" t="s">
        <v>2340</v>
      </c>
      <c r="H24" s="2845" t="s">
        <v>2340</v>
      </c>
      <c r="I24" s="2559"/>
      <c r="J24" s="2527">
        <v>0.441321159435408</v>
      </c>
      <c r="K24" s="2527" t="s">
        <v>2340</v>
      </c>
      <c r="L24" s="2846" t="s">
        <v>2340</v>
      </c>
      <c r="M24" s="2844" t="s">
        <v>2340</v>
      </c>
      <c r="N24" s="2845" t="s">
        <v>2340</v>
      </c>
      <c r="O24" s="2517"/>
      <c r="P24" s="2509">
        <v>36.92097394384925</v>
      </c>
      <c r="Q24" s="2527" t="s">
        <v>2340</v>
      </c>
      <c r="R24" s="2846" t="s">
        <v>2340</v>
      </c>
      <c r="S24" s="2844" t="s">
        <v>2340</v>
      </c>
      <c r="T24" s="2845" t="s">
        <v>2340</v>
      </c>
    </row>
    <row r="25" ht="18" customHeight="1" x14ac:dyDescent="0.2">
      <c r="B25" s="2635" t="s">
        <v>625</v>
      </c>
      <c r="C25" s="2527"/>
      <c r="D25" s="2527">
        <v>3363.913826410412</v>
      </c>
      <c r="E25" s="2527" t="s">
        <v>2340</v>
      </c>
      <c r="F25" s="2846" t="s">
        <v>2340</v>
      </c>
      <c r="G25" s="2844" t="s">
        <v>2340</v>
      </c>
      <c r="H25" s="2845" t="s">
        <v>2340</v>
      </c>
      <c r="I25" s="2559"/>
      <c r="J25" s="2527">
        <v>14.25978494048528</v>
      </c>
      <c r="K25" s="2527" t="s">
        <v>2340</v>
      </c>
      <c r="L25" s="2846" t="s">
        <v>2340</v>
      </c>
      <c r="M25" s="2844" t="s">
        <v>2340</v>
      </c>
      <c r="N25" s="2845" t="s">
        <v>2340</v>
      </c>
      <c r="O25" s="2517"/>
      <c r="P25" s="2509">
        <v>0.9565563647639171</v>
      </c>
      <c r="Q25" s="2527" t="s">
        <v>2340</v>
      </c>
      <c r="R25" s="2846" t="s">
        <v>2340</v>
      </c>
      <c r="S25" s="2844" t="s">
        <v>2340</v>
      </c>
      <c r="T25" s="2845" t="s">
        <v>2340</v>
      </c>
    </row>
    <row r="26" ht="18" customHeight="1" x14ac:dyDescent="0.2">
      <c r="B26" s="2637" t="s">
        <v>2097</v>
      </c>
      <c r="C26" s="2527"/>
      <c r="D26" s="2527">
        <v>42.972038016</v>
      </c>
      <c r="E26" s="2527" t="s">
        <v>2340</v>
      </c>
      <c r="F26" s="2846" t="s">
        <v>2340</v>
      </c>
      <c r="G26" s="2844" t="s">
        <v>2340</v>
      </c>
      <c r="H26" s="2845" t="s">
        <v>2340</v>
      </c>
      <c r="I26" s="2559"/>
      <c r="J26" s="2527" t="s">
        <v>480</v>
      </c>
      <c r="K26" s="2527" t="s">
        <v>2340</v>
      </c>
      <c r="L26" s="2846" t="s">
        <v>2340</v>
      </c>
      <c r="M26" s="2844" t="s">
        <v>2340</v>
      </c>
      <c r="N26" s="2845" t="s">
        <v>2340</v>
      </c>
      <c r="O26" s="2517"/>
      <c r="P26" s="2509" t="s">
        <v>480</v>
      </c>
      <c r="Q26" s="2527" t="s">
        <v>2340</v>
      </c>
      <c r="R26" s="2846" t="s">
        <v>2340</v>
      </c>
      <c r="S26" s="2844" t="s">
        <v>2340</v>
      </c>
      <c r="T26" s="2845" t="s">
        <v>2340</v>
      </c>
    </row>
    <row r="27" ht="18" customHeight="1" x14ac:dyDescent="0.2">
      <c r="B27" s="2637" t="s">
        <v>2341</v>
      </c>
      <c r="C27" s="198"/>
      <c r="D27" s="198"/>
      <c r="E27" s="198"/>
      <c r="F27" s="2860"/>
      <c r="G27" s="2861"/>
      <c r="H27" s="2862"/>
      <c r="I27" s="2640"/>
      <c r="J27" s="2640"/>
      <c r="K27" s="2640"/>
      <c r="L27" s="2863"/>
      <c r="M27" s="2863"/>
      <c r="N27" s="2863"/>
      <c r="O27" s="2517"/>
      <c r="P27" s="2509" t="s">
        <v>107</v>
      </c>
      <c r="Q27" s="2527" t="s">
        <v>2340</v>
      </c>
      <c r="R27" s="2846" t="s">
        <v>2340</v>
      </c>
      <c r="S27" s="2844" t="s">
        <v>2340</v>
      </c>
      <c r="T27" s="2845" t="s">
        <v>2340</v>
      </c>
    </row>
    <row r="28" ht="18" customHeight="1" x14ac:dyDescent="0.2">
      <c r="B28" s="2637" t="s">
        <v>2100</v>
      </c>
      <c r="C28" s="2509"/>
      <c r="D28" s="2527" t="s">
        <v>107</v>
      </c>
      <c r="E28" s="2527" t="s">
        <v>2340</v>
      </c>
      <c r="F28" s="2846" t="s">
        <v>2340</v>
      </c>
      <c r="G28" s="2864" t="s">
        <v>2340</v>
      </c>
      <c r="H28" s="2865" t="s">
        <v>2340</v>
      </c>
      <c r="I28" s="2559"/>
      <c r="J28" s="2527" t="s">
        <v>107</v>
      </c>
      <c r="K28" s="2527" t="s">
        <v>2340</v>
      </c>
      <c r="L28" s="2846" t="s">
        <v>2340</v>
      </c>
      <c r="M28" s="2844" t="s">
        <v>2340</v>
      </c>
      <c r="N28" s="2845" t="s">
        <v>2340</v>
      </c>
      <c r="O28" s="2517"/>
      <c r="P28" s="2509">
        <v>55.93355000000011</v>
      </c>
      <c r="Q28" s="2527" t="s">
        <v>2340</v>
      </c>
      <c r="R28" s="2846" t="s">
        <v>2340</v>
      </c>
      <c r="S28" s="2844" t="s">
        <v>2340</v>
      </c>
      <c r="T28" s="2845" t="s">
        <v>2340</v>
      </c>
    </row>
    <row r="29" ht="18" customHeight="1" x14ac:dyDescent="0.2">
      <c r="B29" s="2632" t="s">
        <v>2101</v>
      </c>
      <c r="C29" s="2538"/>
      <c r="D29" s="2538" t="s">
        <v>107</v>
      </c>
      <c r="E29" s="2852" t="s">
        <v>2340</v>
      </c>
      <c r="F29" s="2853" t="s">
        <v>2340</v>
      </c>
      <c r="G29" s="2854" t="s">
        <v>2340</v>
      </c>
      <c r="H29" s="2855" t="s">
        <v>2340</v>
      </c>
      <c r="I29" s="2536"/>
      <c r="J29" s="2538" t="s">
        <v>111</v>
      </c>
      <c r="K29" s="2852" t="s">
        <v>2340</v>
      </c>
      <c r="L29" s="2853" t="s">
        <v>2340</v>
      </c>
      <c r="M29" s="2854" t="s">
        <v>2340</v>
      </c>
      <c r="N29" s="2855" t="s">
        <v>2340</v>
      </c>
      <c r="O29" s="2536"/>
      <c r="P29" s="2538" t="s">
        <v>111</v>
      </c>
      <c r="Q29" s="2852" t="s">
        <v>2340</v>
      </c>
      <c r="R29" s="2853" t="s">
        <v>2340</v>
      </c>
      <c r="S29" s="2854" t="s">
        <v>2340</v>
      </c>
      <c r="T29" s="2855" t="s">
        <v>2340</v>
      </c>
    </row>
    <row r="30" ht="18" customHeight="1" x14ac:dyDescent="0.2">
      <c r="B30" s="2866" t="s">
        <v>2049</v>
      </c>
      <c r="C30" s="2867"/>
      <c r="D30" s="2868">
        <v>76.83228294437929</v>
      </c>
      <c r="E30" s="2527" t="s">
        <v>2340</v>
      </c>
      <c r="F30" s="2869" t="s">
        <v>2340</v>
      </c>
      <c r="G30" s="2870" t="s">
        <v>2340</v>
      </c>
      <c r="H30" s="2871" t="s">
        <v>2340</v>
      </c>
      <c r="I30" s="2872"/>
      <c r="J30" s="2868">
        <v>1142.1996280925825</v>
      </c>
      <c r="K30" s="2527" t="s">
        <v>2340</v>
      </c>
      <c r="L30" s="2869" t="s">
        <v>2340</v>
      </c>
      <c r="M30" s="2870" t="s">
        <v>2340</v>
      </c>
      <c r="N30" s="2871" t="s">
        <v>2340</v>
      </c>
      <c r="O30" s="2872"/>
      <c r="P30" s="2868">
        <v>778.9460831777932</v>
      </c>
      <c r="Q30" s="2527" t="s">
        <v>2340</v>
      </c>
      <c r="R30" s="2869" t="s">
        <v>2340</v>
      </c>
      <c r="S30" s="2870" t="s">
        <v>2340</v>
      </c>
      <c r="T30" s="2871" t="s">
        <v>2340</v>
      </c>
    </row>
    <row r="31" ht="18" customHeight="1" x14ac:dyDescent="0.2">
      <c r="B31" s="2628" t="s">
        <v>2050</v>
      </c>
      <c r="C31" s="198"/>
      <c r="D31" s="198"/>
      <c r="E31" s="198"/>
      <c r="F31" s="2860"/>
      <c r="G31" s="2861"/>
      <c r="H31" s="2862"/>
      <c r="I31" s="2559"/>
      <c r="J31" s="2527">
        <v>1046.7215665911694</v>
      </c>
      <c r="K31" s="2873" t="s">
        <v>2340</v>
      </c>
      <c r="L31" s="2874" t="s">
        <v>2340</v>
      </c>
      <c r="M31" s="2875" t="s">
        <v>2340</v>
      </c>
      <c r="N31" s="2876" t="s">
        <v>2340</v>
      </c>
      <c r="O31" s="2877"/>
      <c r="P31" s="198"/>
      <c r="Q31" s="198"/>
      <c r="R31" s="2860"/>
      <c r="S31" s="2861"/>
      <c r="T31" s="2862"/>
    </row>
    <row r="32" ht="18" customHeight="1" x14ac:dyDescent="0.2">
      <c r="B32" s="2628" t="s">
        <v>2051</v>
      </c>
      <c r="C32" s="49"/>
      <c r="D32" s="49"/>
      <c r="E32" s="49"/>
      <c r="F32" s="2878"/>
      <c r="G32" s="2861"/>
      <c r="H32" s="2862"/>
      <c r="I32" s="2559"/>
      <c r="J32" s="2509">
        <v>95.47806150141288</v>
      </c>
      <c r="K32" s="2529" t="s">
        <v>2340</v>
      </c>
      <c r="L32" s="2879" t="s">
        <v>2340</v>
      </c>
      <c r="M32" s="2875" t="s">
        <v>2340</v>
      </c>
      <c r="N32" s="2876" t="s">
        <v>2340</v>
      </c>
      <c r="O32" s="2517"/>
      <c r="P32" s="2509">
        <v>210.3661109064128</v>
      </c>
      <c r="Q32" s="2529" t="s">
        <v>2340</v>
      </c>
      <c r="R32" s="2879" t="s">
        <v>2340</v>
      </c>
      <c r="S32" s="2875" t="s">
        <v>2340</v>
      </c>
      <c r="T32" s="2876" t="s">
        <v>2340</v>
      </c>
    </row>
    <row r="33" ht="18" customHeight="1" x14ac:dyDescent="0.2">
      <c r="B33" s="2628" t="s">
        <v>2052</v>
      </c>
      <c r="C33" s="49"/>
      <c r="D33" s="49"/>
      <c r="E33" s="49"/>
      <c r="F33" s="2878"/>
      <c r="G33" s="2880"/>
      <c r="H33" s="2881"/>
      <c r="I33" s="2517"/>
      <c r="J33" s="2509" t="s">
        <v>307</v>
      </c>
      <c r="K33" s="2529" t="s">
        <v>2340</v>
      </c>
      <c r="L33" s="2879" t="s">
        <v>2340</v>
      </c>
      <c r="M33" s="2882" t="s">
        <v>2340</v>
      </c>
      <c r="N33" s="2883" t="s">
        <v>2340</v>
      </c>
      <c r="O33" s="891"/>
      <c r="P33" s="49"/>
      <c r="Q33" s="49"/>
      <c r="R33" s="2878"/>
      <c r="S33" s="2880"/>
      <c r="T33" s="2881"/>
    </row>
    <row r="34" ht="18" customHeight="1" x14ac:dyDescent="0.2">
      <c r="B34" s="2628" t="s">
        <v>2053</v>
      </c>
      <c r="C34" s="49"/>
      <c r="D34" s="49"/>
      <c r="E34" s="49"/>
      <c r="F34" s="2878"/>
      <c r="G34" s="2861"/>
      <c r="H34" s="2862"/>
      <c r="I34" s="2559"/>
      <c r="J34" s="2509" t="s">
        <v>107</v>
      </c>
      <c r="K34" s="2529" t="s">
        <v>2340</v>
      </c>
      <c r="L34" s="2879" t="s">
        <v>2340</v>
      </c>
      <c r="M34" s="2875" t="s">
        <v>2340</v>
      </c>
      <c r="N34" s="2876" t="s">
        <v>2340</v>
      </c>
      <c r="O34" s="2517"/>
      <c r="P34" s="2509">
        <v>568.5799722713804</v>
      </c>
      <c r="Q34" s="2529" t="s">
        <v>2340</v>
      </c>
      <c r="R34" s="2879" t="s">
        <v>2340</v>
      </c>
      <c r="S34" s="2875" t="s">
        <v>2340</v>
      </c>
      <c r="T34" s="2876" t="s">
        <v>2340</v>
      </c>
    </row>
    <row r="35" ht="18" customHeight="1" x14ac:dyDescent="0.2">
      <c r="B35" s="2628" t="s">
        <v>2054</v>
      </c>
      <c r="C35" s="49"/>
      <c r="D35" s="49"/>
      <c r="E35" s="49"/>
      <c r="F35" s="2878"/>
      <c r="G35" s="2861"/>
      <c r="H35" s="2862"/>
      <c r="I35" s="2559"/>
      <c r="J35" s="2509" t="s">
        <v>107</v>
      </c>
      <c r="K35" s="2529" t="s">
        <v>2340</v>
      </c>
      <c r="L35" s="2879" t="s">
        <v>2340</v>
      </c>
      <c r="M35" s="2875" t="s">
        <v>2340</v>
      </c>
      <c r="N35" s="2876" t="s">
        <v>2340</v>
      </c>
      <c r="O35" s="2517"/>
      <c r="P35" s="2509" t="s">
        <v>107</v>
      </c>
      <c r="Q35" s="2529" t="s">
        <v>2340</v>
      </c>
      <c r="R35" s="2879" t="s">
        <v>2340</v>
      </c>
      <c r="S35" s="2875" t="s">
        <v>2340</v>
      </c>
      <c r="T35" s="2876" t="s">
        <v>2340</v>
      </c>
    </row>
    <row r="36" ht="18" customHeight="1" x14ac:dyDescent="0.2">
      <c r="B36" s="2628" t="s">
        <v>2055</v>
      </c>
      <c r="C36" s="49"/>
      <c r="D36" s="49"/>
      <c r="E36" s="49"/>
      <c r="F36" s="2878"/>
      <c r="G36" s="2861"/>
      <c r="H36" s="2862"/>
      <c r="I36" s="2559"/>
      <c r="J36" s="2509" t="s">
        <v>307</v>
      </c>
      <c r="K36" s="2529" t="s">
        <v>2340</v>
      </c>
      <c r="L36" s="2879" t="s">
        <v>2340</v>
      </c>
      <c r="M36" s="2875" t="s">
        <v>2340</v>
      </c>
      <c r="N36" s="2876" t="s">
        <v>2340</v>
      </c>
      <c r="O36" s="2517"/>
      <c r="P36" s="2509" t="s">
        <v>307</v>
      </c>
      <c r="Q36" s="2529" t="s">
        <v>2340</v>
      </c>
      <c r="R36" s="2879" t="s">
        <v>2340</v>
      </c>
      <c r="S36" s="2875" t="s">
        <v>2340</v>
      </c>
      <c r="T36" s="2876" t="s">
        <v>2340</v>
      </c>
    </row>
    <row r="37" ht="18" customHeight="1" x14ac:dyDescent="0.2">
      <c r="B37" s="2628" t="s">
        <v>976</v>
      </c>
      <c r="C37" s="2509"/>
      <c r="D37" s="2509">
        <v>13.161276301333334</v>
      </c>
      <c r="E37" s="2529" t="s">
        <v>2340</v>
      </c>
      <c r="F37" s="2879" t="s">
        <v>2340</v>
      </c>
      <c r="G37" s="2875" t="s">
        <v>2340</v>
      </c>
      <c r="H37" s="2876" t="s">
        <v>2340</v>
      </c>
      <c r="I37" s="2884"/>
      <c r="J37" s="2640"/>
      <c r="K37" s="2640"/>
      <c r="L37" s="2863"/>
      <c r="M37" s="2885"/>
      <c r="N37" s="2886"/>
      <c r="O37" s="2553"/>
      <c r="P37" s="2640"/>
      <c r="Q37" s="2640"/>
      <c r="R37" s="2863"/>
      <c r="S37" s="2885"/>
      <c r="T37" s="2886"/>
    </row>
    <row r="38" ht="18" customHeight="1" x14ac:dyDescent="0.2">
      <c r="B38" s="2628" t="s">
        <v>977</v>
      </c>
      <c r="C38" s="2509"/>
      <c r="D38" s="2509">
        <v>63.671006643045956</v>
      </c>
      <c r="E38" s="2529" t="s">
        <v>2340</v>
      </c>
      <c r="F38" s="2879" t="s">
        <v>2340</v>
      </c>
      <c r="G38" s="2875" t="s">
        <v>2340</v>
      </c>
      <c r="H38" s="2876" t="s">
        <v>2340</v>
      </c>
      <c r="I38" s="2884"/>
      <c r="J38" s="2640"/>
      <c r="K38" s="49"/>
      <c r="L38" s="2878"/>
      <c r="M38" s="2861"/>
      <c r="N38" s="2862"/>
      <c r="O38" s="2553"/>
      <c r="P38" s="2640"/>
      <c r="Q38" s="49"/>
      <c r="R38" s="2878"/>
      <c r="S38" s="2861"/>
      <c r="T38" s="2862"/>
    </row>
    <row r="39" ht="18" customHeight="1" x14ac:dyDescent="0.2">
      <c r="B39" s="2628" t="s">
        <v>978</v>
      </c>
      <c r="C39" s="2509"/>
      <c r="D39" s="2509" t="s">
        <v>107</v>
      </c>
      <c r="E39" s="2529" t="s">
        <v>2340</v>
      </c>
      <c r="F39" s="2879" t="s">
        <v>2340</v>
      </c>
      <c r="G39" s="2875" t="s">
        <v>2340</v>
      </c>
      <c r="H39" s="2876" t="s">
        <v>2340</v>
      </c>
      <c r="I39" s="2884"/>
      <c r="J39" s="2640"/>
      <c r="K39" s="49"/>
      <c r="L39" s="2878"/>
      <c r="M39" s="2861"/>
      <c r="N39" s="2862"/>
      <c r="O39" s="2553"/>
      <c r="P39" s="2640"/>
      <c r="Q39" s="49"/>
      <c r="R39" s="2878"/>
      <c r="S39" s="2861"/>
      <c r="T39" s="2862"/>
    </row>
    <row r="40" ht="18" customHeight="1" x14ac:dyDescent="0.2">
      <c r="B40" s="2628" t="s">
        <v>2057</v>
      </c>
      <c r="C40" s="2538"/>
      <c r="D40" s="2538" t="s">
        <v>111</v>
      </c>
      <c r="E40" s="2539" t="s">
        <v>2340</v>
      </c>
      <c r="F40" s="2887" t="s">
        <v>2340</v>
      </c>
      <c r="G40" s="2888" t="s">
        <v>2340</v>
      </c>
      <c r="H40" s="2889" t="s">
        <v>2340</v>
      </c>
      <c r="I40" s="2536"/>
      <c r="J40" s="2538" t="s">
        <v>111</v>
      </c>
      <c r="K40" s="2539" t="s">
        <v>2340</v>
      </c>
      <c r="L40" s="2887" t="s">
        <v>2340</v>
      </c>
      <c r="M40" s="2888" t="s">
        <v>2340</v>
      </c>
      <c r="N40" s="2889" t="s">
        <v>2340</v>
      </c>
      <c r="O40" s="2536"/>
      <c r="P40" s="2538" t="s">
        <v>111</v>
      </c>
      <c r="Q40" s="2539" t="s">
        <v>2340</v>
      </c>
      <c r="R40" s="2887" t="s">
        <v>2340</v>
      </c>
      <c r="S40" s="2888" t="s">
        <v>2340</v>
      </c>
      <c r="T40" s="2889" t="s">
        <v>2340</v>
      </c>
    </row>
    <row r="41" ht="18" customHeight="1" x14ac:dyDescent="0.2">
      <c r="B41" s="2890" t="s">
        <v>2342</v>
      </c>
      <c r="C41" s="2527"/>
      <c r="D41" s="2527">
        <v>-5036.8329616834335</v>
      </c>
      <c r="E41" s="2891" t="s">
        <v>2340</v>
      </c>
      <c r="F41" s="2892" t="s">
        <v>2340</v>
      </c>
      <c r="G41" s="2861"/>
      <c r="H41" s="2892" t="s">
        <v>2340</v>
      </c>
      <c r="I41" s="2559"/>
      <c r="J41" s="2527">
        <v>18.767028675011183</v>
      </c>
      <c r="K41" s="2891" t="s">
        <v>2340</v>
      </c>
      <c r="L41" s="2892" t="s">
        <v>2340</v>
      </c>
      <c r="M41" s="2861"/>
      <c r="N41" s="2892" t="s">
        <v>2340</v>
      </c>
      <c r="O41" s="2559"/>
      <c r="P41" s="2527">
        <v>27.40154918881132</v>
      </c>
      <c r="Q41" s="2891" t="s">
        <v>2340</v>
      </c>
      <c r="R41" s="2892" t="s">
        <v>2340</v>
      </c>
      <c r="S41" s="2861"/>
      <c r="T41" s="2893" t="s">
        <v>2340</v>
      </c>
      <c r="U41" s="2894"/>
    </row>
    <row r="42" ht="18" customHeight="1" x14ac:dyDescent="0.2">
      <c r="B42" s="2628" t="s">
        <v>1323</v>
      </c>
      <c r="C42" s="2509"/>
      <c r="D42" s="2509">
        <v>-4180.132217403256</v>
      </c>
      <c r="E42" s="2552" t="s">
        <v>2340</v>
      </c>
      <c r="F42" s="2895" t="s">
        <v>2340</v>
      </c>
      <c r="G42" s="2861"/>
      <c r="H42" s="2895" t="s">
        <v>2340</v>
      </c>
      <c r="I42" s="2517"/>
      <c r="J42" s="2509">
        <v>18.59631955004718</v>
      </c>
      <c r="K42" s="2552" t="s">
        <v>2340</v>
      </c>
      <c r="L42" s="2895" t="s">
        <v>2340</v>
      </c>
      <c r="M42" s="2861"/>
      <c r="N42" s="2895" t="s">
        <v>2340</v>
      </c>
      <c r="O42" s="2517"/>
      <c r="P42" s="2509">
        <v>9.736218974150841</v>
      </c>
      <c r="Q42" s="2552" t="s">
        <v>2340</v>
      </c>
      <c r="R42" s="2895" t="s">
        <v>2340</v>
      </c>
      <c r="S42" s="2861"/>
      <c r="T42" s="2896" t="s">
        <v>2340</v>
      </c>
      <c r="U42" s="2894"/>
    </row>
    <row r="43" ht="18" customHeight="1" x14ac:dyDescent="0.2">
      <c r="B43" s="2628" t="s">
        <v>1326</v>
      </c>
      <c r="C43" s="2509"/>
      <c r="D43" s="2509">
        <v>-505.9469006835953</v>
      </c>
      <c r="E43" s="2552" t="s">
        <v>2340</v>
      </c>
      <c r="F43" s="2895" t="s">
        <v>2340</v>
      </c>
      <c r="G43" s="2861"/>
      <c r="H43" s="2895" t="s">
        <v>2340</v>
      </c>
      <c r="I43" s="2517"/>
      <c r="J43" s="2509">
        <v>0.07451615808000005</v>
      </c>
      <c r="K43" s="2552" t="s">
        <v>2340</v>
      </c>
      <c r="L43" s="2895" t="s">
        <v>2340</v>
      </c>
      <c r="M43" s="2861"/>
      <c r="N43" s="2895" t="s">
        <v>2340</v>
      </c>
      <c r="O43" s="2517"/>
      <c r="P43" s="2509">
        <v>6.096359437727076</v>
      </c>
      <c r="Q43" s="2552" t="s">
        <v>2340</v>
      </c>
      <c r="R43" s="2895" t="s">
        <v>2340</v>
      </c>
      <c r="S43" s="2861"/>
      <c r="T43" s="2896" t="s">
        <v>2340</v>
      </c>
      <c r="U43" s="2894"/>
    </row>
    <row r="44" ht="18" customHeight="1" x14ac:dyDescent="0.2">
      <c r="B44" s="2628" t="s">
        <v>1329</v>
      </c>
      <c r="C44" s="2509"/>
      <c r="D44" s="2509">
        <v>-17.91665288845226</v>
      </c>
      <c r="E44" s="2552" t="s">
        <v>2340</v>
      </c>
      <c r="F44" s="2895" t="s">
        <v>2340</v>
      </c>
      <c r="G44" s="2861"/>
      <c r="H44" s="2895" t="s">
        <v>2340</v>
      </c>
      <c r="I44" s="2517"/>
      <c r="J44" s="2509">
        <v>0.09619296688399975</v>
      </c>
      <c r="K44" s="2552" t="s">
        <v>2340</v>
      </c>
      <c r="L44" s="2895" t="s">
        <v>2340</v>
      </c>
      <c r="M44" s="2861"/>
      <c r="N44" s="2895" t="s">
        <v>2340</v>
      </c>
      <c r="O44" s="2517"/>
      <c r="P44" s="2509">
        <v>0.34931163124888076</v>
      </c>
      <c r="Q44" s="2552" t="s">
        <v>2340</v>
      </c>
      <c r="R44" s="2895" t="s">
        <v>2340</v>
      </c>
      <c r="S44" s="2861"/>
      <c r="T44" s="2896" t="s">
        <v>2340</v>
      </c>
      <c r="U44" s="2894"/>
    </row>
    <row r="45" ht="18" customHeight="1" x14ac:dyDescent="0.2">
      <c r="B45" s="2628" t="s">
        <v>2103</v>
      </c>
      <c r="C45" s="2509"/>
      <c r="D45" s="2509" t="s">
        <v>107</v>
      </c>
      <c r="E45" s="2552" t="s">
        <v>2340</v>
      </c>
      <c r="F45" s="2895" t="s">
        <v>2340</v>
      </c>
      <c r="G45" s="2861"/>
      <c r="H45" s="2895" t="s">
        <v>2340</v>
      </c>
      <c r="I45" s="2517"/>
      <c r="J45" s="2509" t="s">
        <v>107</v>
      </c>
      <c r="K45" s="2552" t="s">
        <v>2340</v>
      </c>
      <c r="L45" s="2895" t="s">
        <v>2340</v>
      </c>
      <c r="M45" s="2861"/>
      <c r="N45" s="2895" t="s">
        <v>2340</v>
      </c>
      <c r="O45" s="2517"/>
      <c r="P45" s="2509" t="s">
        <v>107</v>
      </c>
      <c r="Q45" s="2552" t="s">
        <v>2340</v>
      </c>
      <c r="R45" s="2895" t="s">
        <v>2340</v>
      </c>
      <c r="S45" s="2861"/>
      <c r="T45" s="2896" t="s">
        <v>2340</v>
      </c>
      <c r="U45" s="2894"/>
    </row>
    <row r="46" ht="18" customHeight="1" x14ac:dyDescent="0.2">
      <c r="B46" s="2628" t="s">
        <v>2104</v>
      </c>
      <c r="C46" s="2509"/>
      <c r="D46" s="2509">
        <v>95.34327422236314</v>
      </c>
      <c r="E46" s="2552" t="s">
        <v>2340</v>
      </c>
      <c r="F46" s="2895" t="s">
        <v>2340</v>
      </c>
      <c r="G46" s="2861"/>
      <c r="H46" s="2895" t="s">
        <v>2340</v>
      </c>
      <c r="I46" s="2517"/>
      <c r="J46" s="2509" t="s">
        <v>107</v>
      </c>
      <c r="K46" s="2552" t="s">
        <v>2340</v>
      </c>
      <c r="L46" s="2895" t="s">
        <v>2340</v>
      </c>
      <c r="M46" s="2861"/>
      <c r="N46" s="2895" t="s">
        <v>2340</v>
      </c>
      <c r="O46" s="2517"/>
      <c r="P46" s="2509">
        <v>5.583092004285714</v>
      </c>
      <c r="Q46" s="2552" t="s">
        <v>2340</v>
      </c>
      <c r="R46" s="2895" t="s">
        <v>2340</v>
      </c>
      <c r="S46" s="2861"/>
      <c r="T46" s="2896" t="s">
        <v>2340</v>
      </c>
      <c r="U46" s="2894"/>
    </row>
    <row r="47" ht="18" customHeight="1" x14ac:dyDescent="0.2">
      <c r="B47" s="2628" t="s">
        <v>2105</v>
      </c>
      <c r="C47" s="2509"/>
      <c r="D47" s="2509">
        <v>109.63500246831256</v>
      </c>
      <c r="E47" s="2552" t="s">
        <v>2340</v>
      </c>
      <c r="F47" s="2895" t="s">
        <v>2340</v>
      </c>
      <c r="G47" s="2861"/>
      <c r="H47" s="2895" t="s">
        <v>2340</v>
      </c>
      <c r="I47" s="2517"/>
      <c r="J47" s="2509" t="s">
        <v>107</v>
      </c>
      <c r="K47" s="2552" t="s">
        <v>2340</v>
      </c>
      <c r="L47" s="2895" t="s">
        <v>2340</v>
      </c>
      <c r="M47" s="2861"/>
      <c r="N47" s="2895" t="s">
        <v>2340</v>
      </c>
      <c r="O47" s="2517"/>
      <c r="P47" s="2509">
        <v>5.63656714139881</v>
      </c>
      <c r="Q47" s="2552" t="s">
        <v>2340</v>
      </c>
      <c r="R47" s="2895" t="s">
        <v>2340</v>
      </c>
      <c r="S47" s="2861"/>
      <c r="T47" s="2896" t="s">
        <v>2340</v>
      </c>
      <c r="U47" s="2894"/>
    </row>
    <row r="48" ht="18" customHeight="1" x14ac:dyDescent="0.2">
      <c r="B48" s="2628" t="s">
        <v>2106</v>
      </c>
      <c r="C48" s="2509"/>
      <c r="D48" s="2509">
        <v>-537.8154673988055</v>
      </c>
      <c r="E48" s="2552" t="s">
        <v>2340</v>
      </c>
      <c r="F48" s="2895" t="s">
        <v>2340</v>
      </c>
      <c r="G48" s="2861"/>
      <c r="H48" s="2895" t="s">
        <v>2340</v>
      </c>
      <c r="I48" s="2553"/>
      <c r="J48" s="2640"/>
      <c r="K48" s="49"/>
      <c r="L48" s="2878"/>
      <c r="M48" s="2878"/>
      <c r="N48" s="2881"/>
      <c r="O48" s="2553"/>
      <c r="P48" s="2640"/>
      <c r="Q48" s="49"/>
      <c r="R48" s="2878"/>
      <c r="S48" s="2878"/>
      <c r="T48" s="2881"/>
      <c r="U48" s="2894"/>
    </row>
    <row r="49" ht="18" customHeight="1" x14ac:dyDescent="0.2">
      <c r="B49" s="2642" t="s">
        <v>2107</v>
      </c>
      <c r="C49" s="2538"/>
      <c r="D49" s="2538" t="s">
        <v>111</v>
      </c>
      <c r="E49" s="2579" t="s">
        <v>111</v>
      </c>
      <c r="F49" s="2897"/>
      <c r="G49" s="2898"/>
      <c r="H49" s="2897" t="s">
        <v>2340</v>
      </c>
      <c r="I49" s="2899"/>
      <c r="J49" s="2900" t="s">
        <v>111</v>
      </c>
      <c r="K49" s="2901" t="s">
        <v>111</v>
      </c>
      <c r="L49" s="2902"/>
      <c r="M49" s="2903"/>
      <c r="N49" s="2902" t="s">
        <v>2340</v>
      </c>
      <c r="O49" s="2536"/>
      <c r="P49" s="2538" t="s">
        <v>107</v>
      </c>
      <c r="Q49" s="2579" t="s">
        <v>107</v>
      </c>
      <c r="R49" s="2897"/>
      <c r="S49" s="2898"/>
      <c r="T49" s="2904" t="s">
        <v>2340</v>
      </c>
      <c r="U49" s="2894"/>
    </row>
    <row r="50" ht="18" customHeight="1" x14ac:dyDescent="0.2">
      <c r="B50" s="2905" t="s">
        <v>2067</v>
      </c>
      <c r="C50" s="2527"/>
      <c r="D50" s="2527">
        <v>1.83755</v>
      </c>
      <c r="E50" s="2527" t="s">
        <v>2340</v>
      </c>
      <c r="F50" s="2843" t="s">
        <v>2340</v>
      </c>
      <c r="G50" s="2844" t="s">
        <v>2340</v>
      </c>
      <c r="H50" s="2845" t="s">
        <v>2340</v>
      </c>
      <c r="I50" s="2527"/>
      <c r="J50" s="2527">
        <v>1430.03867462568</v>
      </c>
      <c r="K50" s="2527" t="s">
        <v>2340</v>
      </c>
      <c r="L50" s="2843" t="s">
        <v>2340</v>
      </c>
      <c r="M50" s="2844" t="s">
        <v>2340</v>
      </c>
      <c r="N50" s="2845" t="s">
        <v>2340</v>
      </c>
      <c r="O50" s="2527"/>
      <c r="P50" s="2527">
        <v>234.56067025780163</v>
      </c>
      <c r="Q50" s="2527" t="s">
        <v>2340</v>
      </c>
      <c r="R50" s="2843" t="s">
        <v>2340</v>
      </c>
      <c r="S50" s="2844" t="s">
        <v>2340</v>
      </c>
      <c r="T50" s="2845" t="s">
        <v>2340</v>
      </c>
    </row>
    <row r="51" ht="18" customHeight="1" x14ac:dyDescent="0.2">
      <c r="B51" s="2628" t="s">
        <v>2108</v>
      </c>
      <c r="C51" s="49"/>
      <c r="D51" s="49"/>
      <c r="E51" s="198"/>
      <c r="F51" s="2878"/>
      <c r="G51" s="2880"/>
      <c r="H51" s="2881"/>
      <c r="I51" s="2527"/>
      <c r="J51" s="2527">
        <v>1119.972</v>
      </c>
      <c r="K51" s="2527" t="s">
        <v>2340</v>
      </c>
      <c r="L51" s="2843" t="s">
        <v>2340</v>
      </c>
      <c r="M51" s="2844" t="s">
        <v>2340</v>
      </c>
      <c r="N51" s="2845" t="s">
        <v>2340</v>
      </c>
      <c r="O51" s="2877"/>
      <c r="P51" s="198"/>
      <c r="Q51" s="1090"/>
      <c r="R51" s="2906"/>
      <c r="S51" s="2907"/>
      <c r="T51" s="2862"/>
    </row>
    <row r="52" ht="18" customHeight="1" x14ac:dyDescent="0.2">
      <c r="B52" s="2628" t="s">
        <v>2109</v>
      </c>
      <c r="C52" s="49"/>
      <c r="D52" s="49"/>
      <c r="E52" s="198"/>
      <c r="F52" s="2878"/>
      <c r="G52" s="2880"/>
      <c r="H52" s="2881"/>
      <c r="I52" s="2514"/>
      <c r="J52" s="2509">
        <v>214.2282621656799</v>
      </c>
      <c r="K52" s="2527" t="s">
        <v>2340</v>
      </c>
      <c r="L52" s="2879" t="s">
        <v>2340</v>
      </c>
      <c r="M52" s="2882" t="s">
        <v>2340</v>
      </c>
      <c r="N52" s="2883" t="s">
        <v>2340</v>
      </c>
      <c r="O52" s="2527"/>
      <c r="P52" s="2527">
        <v>104.25922606396195</v>
      </c>
      <c r="Q52" s="2527" t="s">
        <v>2340</v>
      </c>
      <c r="R52" s="2843" t="s">
        <v>2340</v>
      </c>
      <c r="S52" s="2844" t="s">
        <v>2340</v>
      </c>
      <c r="T52" s="2845" t="s">
        <v>2340</v>
      </c>
    </row>
    <row r="53" ht="18" customHeight="1" x14ac:dyDescent="0.2">
      <c r="B53" s="2644" t="s">
        <v>2110</v>
      </c>
      <c r="C53" s="2527"/>
      <c r="D53" s="2527">
        <v>1.83755</v>
      </c>
      <c r="E53" s="2527" t="s">
        <v>2340</v>
      </c>
      <c r="F53" s="2843" t="s">
        <v>2340</v>
      </c>
      <c r="G53" s="2844" t="s">
        <v>2340</v>
      </c>
      <c r="H53" s="2845" t="s">
        <v>2340</v>
      </c>
      <c r="I53" s="2514"/>
      <c r="J53" s="2509">
        <v>4.58808</v>
      </c>
      <c r="K53" s="2527" t="s">
        <v>2340</v>
      </c>
      <c r="L53" s="2874" t="s">
        <v>2340</v>
      </c>
      <c r="M53" s="2875" t="s">
        <v>2340</v>
      </c>
      <c r="N53" s="2876" t="s">
        <v>2340</v>
      </c>
      <c r="O53" s="2527"/>
      <c r="P53" s="2527">
        <v>0.07155</v>
      </c>
      <c r="Q53" s="2527" t="s">
        <v>2340</v>
      </c>
      <c r="R53" s="2843" t="s">
        <v>2340</v>
      </c>
      <c r="S53" s="2844" t="s">
        <v>2340</v>
      </c>
      <c r="T53" s="2845" t="s">
        <v>2340</v>
      </c>
    </row>
    <row r="54" ht="18" customHeight="1" x14ac:dyDescent="0.2">
      <c r="B54" s="2628" t="s">
        <v>2071</v>
      </c>
      <c r="C54" s="497"/>
      <c r="D54" s="49"/>
      <c r="E54" s="198"/>
      <c r="F54" s="2878"/>
      <c r="G54" s="2880"/>
      <c r="H54" s="2881"/>
      <c r="I54" s="2509"/>
      <c r="J54" s="2509">
        <v>91.25033246</v>
      </c>
      <c r="K54" s="2527">
        <v>91.25033246</v>
      </c>
      <c r="L54" s="2843"/>
      <c r="M54" s="2844">
        <v>0.26946992015065435</v>
      </c>
      <c r="N54" s="2845">
        <v>0.3160487130535504</v>
      </c>
      <c r="O54" s="2527"/>
      <c r="P54" s="2527">
        <v>130.2298941938397</v>
      </c>
      <c r="Q54" s="2527">
        <v>130.2298941938397</v>
      </c>
      <c r="R54" s="2843"/>
      <c r="S54" s="2844">
        <v>0.384579850216166</v>
      </c>
      <c r="T54" s="2845">
        <v>0.4510557863348641</v>
      </c>
    </row>
    <row r="55" ht="18" customHeight="1" x14ac:dyDescent="0.2">
      <c r="B55" s="2628" t="s">
        <v>2112</v>
      </c>
      <c r="C55" s="2538"/>
      <c r="D55" s="2538" t="s">
        <v>107</v>
      </c>
      <c r="E55" s="2852" t="s">
        <v>2340</v>
      </c>
      <c r="F55" s="2853" t="s">
        <v>2340</v>
      </c>
      <c r="G55" s="2854" t="s">
        <v>2340</v>
      </c>
      <c r="H55" s="2855" t="s">
        <v>2340</v>
      </c>
      <c r="I55" s="2538"/>
      <c r="J55" s="2538" t="s">
        <v>107</v>
      </c>
      <c r="K55" s="2852" t="s">
        <v>2340</v>
      </c>
      <c r="L55" s="2853" t="s">
        <v>2340</v>
      </c>
      <c r="M55" s="2854" t="s">
        <v>2340</v>
      </c>
      <c r="N55" s="2855" t="s">
        <v>2340</v>
      </c>
      <c r="O55" s="2536"/>
      <c r="P55" s="2538" t="s">
        <v>107</v>
      </c>
      <c r="Q55" s="2538" t="s">
        <v>2340</v>
      </c>
      <c r="R55" s="2908" t="s">
        <v>2340</v>
      </c>
      <c r="S55" s="2909" t="s">
        <v>2340</v>
      </c>
      <c r="T55" s="2855" t="s">
        <v>2340</v>
      </c>
    </row>
    <row r="56" ht="18" customHeight="1" x14ac:dyDescent="0.2">
      <c r="B56" s="2910" t="s">
        <v>2343</v>
      </c>
      <c r="C56" s="2868"/>
      <c r="D56" s="2868" t="s">
        <v>111</v>
      </c>
      <c r="E56" s="2868" t="s">
        <v>2340</v>
      </c>
      <c r="F56" s="2869" t="s">
        <v>2340</v>
      </c>
      <c r="G56" s="2870" t="s">
        <v>2340</v>
      </c>
      <c r="H56" s="2871" t="s">
        <v>2340</v>
      </c>
      <c r="I56" s="2868"/>
      <c r="J56" s="2868" t="s">
        <v>111</v>
      </c>
      <c r="K56" s="2868" t="s">
        <v>2340</v>
      </c>
      <c r="L56" s="2869" t="s">
        <v>2340</v>
      </c>
      <c r="M56" s="2870" t="s">
        <v>2340</v>
      </c>
      <c r="N56" s="2871" t="s">
        <v>2340</v>
      </c>
      <c r="O56" s="2872"/>
      <c r="P56" s="2868" t="s">
        <v>111</v>
      </c>
      <c r="Q56" s="2868" t="s">
        <v>2340</v>
      </c>
      <c r="R56" s="2911" t="s">
        <v>2340</v>
      </c>
      <c r="S56" s="2912" t="s">
        <v>2340</v>
      </c>
      <c r="T56" s="2871" t="s">
        <v>2340</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2344</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c r="D59" s="2509">
        <v>190.486539799257</v>
      </c>
      <c r="E59" s="2527" t="s">
        <v>2340</v>
      </c>
      <c r="F59" s="2843" t="s">
        <v>2340</v>
      </c>
      <c r="G59" s="2844" t="s">
        <v>2340</v>
      </c>
      <c r="H59" s="2845" t="s">
        <v>2340</v>
      </c>
      <c r="I59" s="2509"/>
      <c r="J59" s="2509">
        <v>0.0904276374663508</v>
      </c>
      <c r="K59" s="2527" t="s">
        <v>2340</v>
      </c>
      <c r="L59" s="2843" t="s">
        <v>2340</v>
      </c>
      <c r="M59" s="2844" t="s">
        <v>2340</v>
      </c>
      <c r="N59" s="2845" t="s">
        <v>2340</v>
      </c>
      <c r="O59" s="2517"/>
      <c r="P59" s="2509">
        <v>1.3709454192392574</v>
      </c>
      <c r="Q59" s="2527" t="s">
        <v>2340</v>
      </c>
      <c r="R59" s="2921" t="s">
        <v>2340</v>
      </c>
      <c r="S59" s="2922" t="s">
        <v>2340</v>
      </c>
      <c r="T59" s="2865" t="s">
        <v>2340</v>
      </c>
    </row>
    <row r="60" ht="18" customHeight="1" x14ac:dyDescent="0.2">
      <c r="B60" s="2923" t="s">
        <v>123</v>
      </c>
      <c r="C60" s="2509"/>
      <c r="D60" s="2509">
        <v>172.854399799257</v>
      </c>
      <c r="E60" s="2527" t="s">
        <v>2340</v>
      </c>
      <c r="F60" s="2843" t="s">
        <v>2340</v>
      </c>
      <c r="G60" s="2844" t="s">
        <v>2340</v>
      </c>
      <c r="H60" s="2845" t="s">
        <v>2340</v>
      </c>
      <c r="I60" s="2509"/>
      <c r="J60" s="2509">
        <v>0.0437796374663508</v>
      </c>
      <c r="K60" s="2527" t="s">
        <v>2340</v>
      </c>
      <c r="L60" s="2843" t="s">
        <v>2340</v>
      </c>
      <c r="M60" s="2844" t="s">
        <v>2340</v>
      </c>
      <c r="N60" s="2845" t="s">
        <v>2340</v>
      </c>
      <c r="O60" s="2517"/>
      <c r="P60" s="2509">
        <v>1.2448054192392575</v>
      </c>
      <c r="Q60" s="2527" t="s">
        <v>2340</v>
      </c>
      <c r="R60" s="2921" t="s">
        <v>2340</v>
      </c>
      <c r="S60" s="2922" t="s">
        <v>2340</v>
      </c>
      <c r="T60" s="2865" t="s">
        <v>2340</v>
      </c>
    </row>
    <row r="61" ht="18" customHeight="1" x14ac:dyDescent="0.2">
      <c r="B61" s="2923" t="s">
        <v>2075</v>
      </c>
      <c r="C61" s="2509"/>
      <c r="D61" s="2509">
        <v>17.63214</v>
      </c>
      <c r="E61" s="2527" t="s">
        <v>2340</v>
      </c>
      <c r="F61" s="2843" t="s">
        <v>2340</v>
      </c>
      <c r="G61" s="2844" t="s">
        <v>2340</v>
      </c>
      <c r="H61" s="2845" t="s">
        <v>2340</v>
      </c>
      <c r="I61" s="2509"/>
      <c r="J61" s="2509">
        <v>0.046647999999999995</v>
      </c>
      <c r="K61" s="2527" t="s">
        <v>2340</v>
      </c>
      <c r="L61" s="2843" t="s">
        <v>2340</v>
      </c>
      <c r="M61" s="2844" t="s">
        <v>2340</v>
      </c>
      <c r="N61" s="2845" t="s">
        <v>2340</v>
      </c>
      <c r="O61" s="2517"/>
      <c r="P61" s="2509">
        <v>0.12614</v>
      </c>
      <c r="Q61" s="2527" t="s">
        <v>2340</v>
      </c>
      <c r="R61" s="2921" t="s">
        <v>2340</v>
      </c>
      <c r="S61" s="2922" t="s">
        <v>2340</v>
      </c>
      <c r="T61" s="2865" t="s">
        <v>2340</v>
      </c>
    </row>
    <row r="62" ht="18" customHeight="1" x14ac:dyDescent="0.2">
      <c r="B62" s="2920" t="s">
        <v>125</v>
      </c>
      <c r="C62" s="2509"/>
      <c r="D62" s="2509" t="s">
        <v>107</v>
      </c>
      <c r="E62" s="2527" t="s">
        <v>2340</v>
      </c>
      <c r="F62" s="2843" t="s">
        <v>2340</v>
      </c>
      <c r="G62" s="2844" t="s">
        <v>2340</v>
      </c>
      <c r="H62" s="2845" t="s">
        <v>2340</v>
      </c>
      <c r="I62" s="2509"/>
      <c r="J62" s="2509" t="s">
        <v>107</v>
      </c>
      <c r="K62" s="2527" t="s">
        <v>2340</v>
      </c>
      <c r="L62" s="2843" t="s">
        <v>2340</v>
      </c>
      <c r="M62" s="2844" t="s">
        <v>2340</v>
      </c>
      <c r="N62" s="2845" t="s">
        <v>2340</v>
      </c>
      <c r="O62" s="2517"/>
      <c r="P62" s="2509" t="s">
        <v>107</v>
      </c>
      <c r="Q62" s="2527" t="s">
        <v>2340</v>
      </c>
      <c r="R62" s="2921" t="s">
        <v>2340</v>
      </c>
      <c r="S62" s="2922" t="s">
        <v>2340</v>
      </c>
      <c r="T62" s="2865" t="s">
        <v>2340</v>
      </c>
    </row>
    <row r="63" ht="18" customHeight="1" x14ac:dyDescent="0.2">
      <c r="B63" s="2920" t="s">
        <v>2345</v>
      </c>
      <c r="C63" s="2509"/>
      <c r="D63" s="2509">
        <v>6022.115857004557</v>
      </c>
      <c r="E63" s="2527" t="s">
        <v>2340</v>
      </c>
      <c r="F63" s="2843" t="s">
        <v>2340</v>
      </c>
      <c r="G63" s="2844" t="s">
        <v>2340</v>
      </c>
      <c r="H63" s="2845" t="s">
        <v>2340</v>
      </c>
      <c r="I63" s="2640"/>
      <c r="J63" s="2640"/>
      <c r="K63" s="2924"/>
      <c r="L63" s="2925"/>
      <c r="M63" s="2885"/>
      <c r="N63" s="2886"/>
      <c r="O63" s="2553"/>
      <c r="P63" s="2640"/>
      <c r="Q63" s="2924"/>
      <c r="R63" s="2926"/>
      <c r="S63" s="2927"/>
      <c r="T63" s="2928"/>
    </row>
    <row r="64" ht="18" customHeight="1" x14ac:dyDescent="0.2">
      <c r="B64" s="2920" t="s">
        <v>2346</v>
      </c>
      <c r="C64" s="2514"/>
      <c r="D64" s="2514" t="s">
        <v>107</v>
      </c>
      <c r="E64" s="2527" t="s">
        <v>2340</v>
      </c>
      <c r="F64" s="2846" t="s">
        <v>2340</v>
      </c>
      <c r="G64" s="2864" t="s">
        <v>2340</v>
      </c>
      <c r="H64" s="2865" t="s">
        <v>2340</v>
      </c>
      <c r="I64" s="2640"/>
      <c r="J64" s="2640"/>
      <c r="K64" s="2640"/>
      <c r="L64" s="2863"/>
      <c r="M64" s="2929"/>
      <c r="N64" s="2928"/>
      <c r="O64" s="2930"/>
      <c r="P64" s="2931"/>
      <c r="Q64" s="2924"/>
      <c r="R64" s="2932"/>
      <c r="S64" s="2933"/>
      <c r="T64" s="2934"/>
    </row>
    <row r="65" ht="18" customHeight="1" x14ac:dyDescent="0.2">
      <c r="B65" s="2935" t="s">
        <v>2077</v>
      </c>
      <c r="C65" s="2514"/>
      <c r="D65" s="2514">
        <v>3218.52</v>
      </c>
      <c r="E65" s="2509" t="s">
        <v>2340</v>
      </c>
      <c r="F65" s="2848" t="s">
        <v>2340</v>
      </c>
      <c r="G65" s="2936" t="s">
        <v>2340</v>
      </c>
      <c r="H65" s="2937" t="s">
        <v>2340</v>
      </c>
      <c r="I65" s="2931"/>
      <c r="J65" s="2931"/>
      <c r="K65" s="2931"/>
      <c r="L65" s="2938"/>
      <c r="M65" s="2939"/>
      <c r="N65" s="2934"/>
      <c r="O65" s="2930"/>
      <c r="P65" s="2931"/>
      <c r="Q65" s="2940"/>
      <c r="R65" s="2932"/>
      <c r="S65" s="2933"/>
      <c r="T65" s="2934"/>
    </row>
    <row r="66" ht="18" customHeight="1" x14ac:dyDescent="0.25">
      <c r="B66" s="2941" t="s">
        <v>2347</v>
      </c>
      <c r="C66" s="2857"/>
      <c r="D66" s="2857"/>
      <c r="E66" s="2942"/>
      <c r="F66" s="2943"/>
      <c r="G66" s="2944"/>
      <c r="H66" s="2945"/>
      <c r="I66" s="282"/>
      <c r="J66" s="282"/>
      <c r="K66" s="282"/>
      <c r="L66" s="2898"/>
      <c r="M66" s="2946"/>
      <c r="N66" s="2947"/>
      <c r="O66" s="2536"/>
      <c r="P66" s="2538" t="s">
        <v>480</v>
      </c>
      <c r="Q66" s="2539" t="s">
        <v>2340</v>
      </c>
      <c r="R66" s="2948" t="s">
        <v>2340</v>
      </c>
      <c r="S66" s="2949" t="s">
        <v>2340</v>
      </c>
      <c r="T66" s="2889" t="s">
        <v>2340</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2348</v>
      </c>
      <c r="C68" s="2956"/>
      <c r="D68" s="2956">
        <v>46.114</v>
      </c>
      <c r="E68" s="2956" t="s">
        <v>2340</v>
      </c>
      <c r="F68" s="2957" t="s">
        <v>2340</v>
      </c>
      <c r="G68" s="2957" t="s">
        <v>2340</v>
      </c>
      <c r="H68" s="2958" t="s">
        <v>2340</v>
      </c>
      <c r="I68" s="2959"/>
      <c r="J68" s="2959"/>
      <c r="K68" s="2959"/>
      <c r="L68" s="2960"/>
      <c r="M68" s="2960"/>
      <c r="N68" s="2960"/>
      <c r="O68" s="2959"/>
      <c r="P68" s="2959"/>
      <c r="Q68" s="2959"/>
      <c r="R68" s="2960"/>
      <c r="S68" s="2960"/>
      <c r="T68" s="2961"/>
    </row>
    <row r="69" ht="15.75" customHeight="1" x14ac:dyDescent="0.2"/>
    <row r="70" ht="15.75" customHeight="1" x14ac:dyDescent="0.2">
      <c r="B70" s="2192" t="s">
        <v>2349</v>
      </c>
    </row>
    <row r="71" ht="15.75" customHeight="1" x14ac:dyDescent="0.2">
      <c r="B71" s="2192" t="s">
        <v>2350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2326</v>
      </c>
      <c r="C1" s="934"/>
      <c r="D1" s="934"/>
      <c r="E1" s="2817"/>
      <c r="F1" s="2818"/>
      <c r="G1" s="2818"/>
      <c r="H1" s="2818"/>
      <c r="I1" s="2818"/>
      <c r="J1" s="2818"/>
      <c r="K1" s="2819"/>
      <c r="L1" s="2962"/>
      <c r="M1" s="2962"/>
      <c r="N1" s="2963"/>
      <c r="O1" s="2963"/>
      <c r="P1" s="2963"/>
      <c r="Q1" s="2963"/>
      <c r="S1" s="2820"/>
      <c r="AF1" s="4" t="s">
        <v>61</v>
      </c>
    </row>
    <row r="2" ht="18.95" customHeight="1" x14ac:dyDescent="0.2">
      <c r="B2" s="5" t="s">
        <v>883</v>
      </c>
      <c r="C2" s="5" t="s">
        <v>2327</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2126</v>
      </c>
      <c r="D7" s="2966"/>
      <c r="E7" s="2966"/>
      <c r="F7" s="2966"/>
      <c r="G7" s="2966"/>
      <c r="H7" s="2966"/>
      <c r="I7" s="2967" t="s">
        <v>2090</v>
      </c>
      <c r="J7" s="2967"/>
      <c r="K7" s="2967"/>
      <c r="L7" s="2967"/>
      <c r="M7" s="2967"/>
      <c r="N7" s="2967"/>
      <c r="O7" s="2966" t="s">
        <v>2091</v>
      </c>
      <c r="P7" s="2966"/>
      <c r="Q7" s="2966"/>
      <c r="R7" s="2966"/>
      <c r="S7" s="2966"/>
      <c r="T7" s="2966"/>
      <c r="U7" s="2966" t="s">
        <v>2351</v>
      </c>
      <c r="V7" s="2966"/>
      <c r="W7" s="2966"/>
      <c r="X7" s="2966"/>
      <c r="Y7" s="2966"/>
      <c r="Z7" s="2966"/>
      <c r="AA7" s="2966" t="s">
        <v>2352</v>
      </c>
      <c r="AB7" s="2966"/>
      <c r="AC7" s="2966"/>
      <c r="AD7" s="2966"/>
      <c r="AE7" s="2966"/>
      <c r="AF7" s="2966"/>
    </row>
    <row r="8" ht="80.1" customHeight="1" x14ac:dyDescent="0.2">
      <c r="B8" s="2968" t="s">
        <v>66</v>
      </c>
      <c r="C8" s="2969" t="s">
        <v>2331</v>
      </c>
      <c r="D8" s="2970" t="s">
        <v>2332</v>
      </c>
      <c r="E8" s="2970" t="s">
        <v>2333</v>
      </c>
      <c r="F8" s="2970" t="s">
        <v>2353</v>
      </c>
      <c r="G8" s="2827" t="s">
        <v>2335</v>
      </c>
      <c r="H8" s="2828" t="s">
        <v>2336</v>
      </c>
      <c r="I8" s="2970" t="s">
        <v>2331</v>
      </c>
      <c r="J8" s="2970" t="s">
        <v>2332</v>
      </c>
      <c r="K8" s="2970" t="s">
        <v>2333</v>
      </c>
      <c r="L8" s="2970" t="s">
        <v>2353</v>
      </c>
      <c r="M8" s="2827" t="s">
        <v>2335</v>
      </c>
      <c r="N8" s="2828" t="s">
        <v>2336</v>
      </c>
      <c r="O8" s="2970" t="s">
        <v>2331</v>
      </c>
      <c r="P8" s="2970" t="s">
        <v>2332</v>
      </c>
      <c r="Q8" s="2971" t="s">
        <v>2333</v>
      </c>
      <c r="R8" s="2970" t="s">
        <v>2353</v>
      </c>
      <c r="S8" s="2827" t="s">
        <v>2335</v>
      </c>
      <c r="T8" s="2828" t="s">
        <v>2336</v>
      </c>
      <c r="U8" s="2969" t="s">
        <v>2331</v>
      </c>
      <c r="V8" s="2970" t="s">
        <v>2332</v>
      </c>
      <c r="W8" s="2971" t="s">
        <v>2333</v>
      </c>
      <c r="X8" s="2970" t="s">
        <v>2353</v>
      </c>
      <c r="Y8" s="2827" t="s">
        <v>2335</v>
      </c>
      <c r="Z8" s="2828" t="s">
        <v>2336</v>
      </c>
      <c r="AA8" s="2970" t="s">
        <v>2331</v>
      </c>
      <c r="AB8" s="2970" t="s">
        <v>2332</v>
      </c>
      <c r="AC8" s="2971" t="s">
        <v>2333</v>
      </c>
      <c r="AD8" s="2970" t="s">
        <v>2353</v>
      </c>
      <c r="AE8" s="2827" t="s">
        <v>2335</v>
      </c>
      <c r="AF8" s="2828" t="s">
        <v>2336</v>
      </c>
    </row>
    <row r="9" ht="18" customHeight="1" x14ac:dyDescent="0.2">
      <c r="B9" s="2972"/>
      <c r="C9" s="2973" t="s">
        <v>2339</v>
      </c>
      <c r="D9" s="2973"/>
      <c r="E9" s="2973"/>
      <c r="F9" s="2832" t="s">
        <v>366</v>
      </c>
      <c r="G9" s="2832"/>
      <c r="H9" s="2832"/>
      <c r="I9" s="2831" t="s">
        <v>2339</v>
      </c>
      <c r="J9" s="2831"/>
      <c r="K9" s="2831"/>
      <c r="L9" s="2832" t="s">
        <v>366</v>
      </c>
      <c r="M9" s="2832"/>
      <c r="N9" s="2832"/>
      <c r="O9" s="2831" t="s">
        <v>2339</v>
      </c>
      <c r="P9" s="2831"/>
      <c r="Q9" s="2831"/>
      <c r="R9" s="2832" t="s">
        <v>366</v>
      </c>
      <c r="S9" s="2832"/>
      <c r="T9" s="2832"/>
      <c r="U9" s="2973" t="s">
        <v>2339</v>
      </c>
      <c r="V9" s="2973"/>
      <c r="W9" s="2973"/>
      <c r="X9" s="2832" t="s">
        <v>366</v>
      </c>
      <c r="Y9" s="2832"/>
      <c r="Z9" s="2832"/>
      <c r="AA9" s="2831" t="s">
        <v>2339</v>
      </c>
      <c r="AB9" s="2831"/>
      <c r="AC9" s="2831"/>
      <c r="AD9" s="2832" t="s">
        <v>366</v>
      </c>
      <c r="AE9" s="2832"/>
      <c r="AF9" s="2832"/>
    </row>
    <row r="10" ht="18" customHeight="1" x14ac:dyDescent="0.2">
      <c r="B10" s="2974" t="s">
        <v>2354</v>
      </c>
      <c r="C10" s="2975"/>
      <c r="D10" s="2976">
        <v>428.08655085309994</v>
      </c>
      <c r="E10" s="2976" t="s">
        <v>2340</v>
      </c>
      <c r="F10" s="2977" t="s">
        <v>2340</v>
      </c>
      <c r="G10" s="2978" t="s">
        <v>2340</v>
      </c>
      <c r="H10" s="2979" t="s">
        <v>2340</v>
      </c>
      <c r="I10" s="2980"/>
      <c r="J10" s="2976">
        <v>0.0173826</v>
      </c>
      <c r="K10" s="2976" t="s">
        <v>2340</v>
      </c>
      <c r="L10" s="2977" t="s">
        <v>2340</v>
      </c>
      <c r="M10" s="2978" t="s">
        <v>2340</v>
      </c>
      <c r="N10" s="2979" t="s">
        <v>2340</v>
      </c>
      <c r="O10" s="2975"/>
      <c r="P10" s="2976" t="s">
        <v>307</v>
      </c>
      <c r="Q10" s="2976" t="s">
        <v>2340</v>
      </c>
      <c r="R10" s="2981" t="s">
        <v>2340</v>
      </c>
      <c r="S10" s="2982" t="s">
        <v>2340</v>
      </c>
      <c r="T10" s="2979" t="s">
        <v>2340</v>
      </c>
      <c r="U10" s="2975"/>
      <c r="V10" s="2976">
        <v>5.899604499999995</v>
      </c>
      <c r="W10" s="2976" t="s">
        <v>2340</v>
      </c>
      <c r="X10" s="2981" t="s">
        <v>2340</v>
      </c>
      <c r="Y10" s="2982" t="s">
        <v>2340</v>
      </c>
      <c r="Z10" s="2979" t="s">
        <v>2340</v>
      </c>
      <c r="AA10" s="2976"/>
      <c r="AB10" s="2976" t="s">
        <v>307</v>
      </c>
      <c r="AC10" s="2976" t="s">
        <v>2340</v>
      </c>
      <c r="AD10" s="2981" t="s">
        <v>2340</v>
      </c>
      <c r="AE10" s="2982" t="s">
        <v>2340</v>
      </c>
      <c r="AF10" s="2979" t="s">
        <v>2340</v>
      </c>
    </row>
    <row r="11" ht="18" customHeight="1" x14ac:dyDescent="0.2">
      <c r="B11" s="2983" t="s">
        <v>623</v>
      </c>
      <c r="C11" s="2517"/>
      <c r="D11" s="2509" t="s">
        <v>107</v>
      </c>
      <c r="E11" s="2509" t="s">
        <v>2340</v>
      </c>
      <c r="F11" s="2846" t="s">
        <v>2340</v>
      </c>
      <c r="G11" s="2864" t="s">
        <v>2340</v>
      </c>
      <c r="H11" s="2865" t="s">
        <v>2340</v>
      </c>
      <c r="I11" s="2551"/>
      <c r="J11" s="2527" t="s">
        <v>107</v>
      </c>
      <c r="K11" s="2527" t="s">
        <v>2340</v>
      </c>
      <c r="L11" s="2874" t="s">
        <v>2340</v>
      </c>
      <c r="M11" s="2875" t="s">
        <v>2340</v>
      </c>
      <c r="N11" s="2845" t="s">
        <v>2340</v>
      </c>
      <c r="O11" s="2517"/>
      <c r="P11" s="2509" t="s">
        <v>107</v>
      </c>
      <c r="Q11" s="2509" t="s">
        <v>2340</v>
      </c>
      <c r="R11" s="2921" t="s">
        <v>2340</v>
      </c>
      <c r="S11" s="2922" t="s">
        <v>2340</v>
      </c>
      <c r="T11" s="2865" t="s">
        <v>2340</v>
      </c>
      <c r="U11" s="2517"/>
      <c r="V11" s="2509" t="s">
        <v>107</v>
      </c>
      <c r="W11" s="2509" t="s">
        <v>2340</v>
      </c>
      <c r="X11" s="2921" t="s">
        <v>2340</v>
      </c>
      <c r="Y11" s="2922" t="s">
        <v>2340</v>
      </c>
      <c r="Z11" s="2865" t="s">
        <v>2340</v>
      </c>
      <c r="AA11" s="2509"/>
      <c r="AB11" s="2509" t="s">
        <v>107</v>
      </c>
      <c r="AC11" s="2509" t="s">
        <v>2340</v>
      </c>
      <c r="AD11" s="2921" t="s">
        <v>2340</v>
      </c>
      <c r="AE11" s="2922" t="s">
        <v>2340</v>
      </c>
      <c r="AF11" s="2865" t="s">
        <v>2340</v>
      </c>
    </row>
    <row r="12" ht="18" customHeight="1" x14ac:dyDescent="0.2">
      <c r="B12" s="2983" t="s">
        <v>831</v>
      </c>
      <c r="C12" s="2522"/>
      <c r="D12" s="2514"/>
      <c r="E12" s="2514"/>
      <c r="F12" s="2848"/>
      <c r="G12" s="2936" t="s">
        <v>2340</v>
      </c>
      <c r="H12" s="2937" t="s">
        <v>2340</v>
      </c>
      <c r="I12" s="2551"/>
      <c r="J12" s="2527"/>
      <c r="K12" s="2527"/>
      <c r="L12" s="2874"/>
      <c r="M12" s="2875" t="s">
        <v>2340</v>
      </c>
      <c r="N12" s="2845" t="s">
        <v>2340</v>
      </c>
      <c r="O12" s="2517"/>
      <c r="P12" s="2509"/>
      <c r="Q12" s="2509"/>
      <c r="R12" s="2984"/>
      <c r="S12" s="2985" t="s">
        <v>2340</v>
      </c>
      <c r="T12" s="2865" t="s">
        <v>2340</v>
      </c>
      <c r="U12" s="2517"/>
      <c r="V12" s="2509"/>
      <c r="W12" s="2509"/>
      <c r="X12" s="2921"/>
      <c r="Y12" s="2922" t="s">
        <v>2340</v>
      </c>
      <c r="Z12" s="2865" t="s">
        <v>2340</v>
      </c>
      <c r="AA12" s="2517"/>
      <c r="AB12" s="2509"/>
      <c r="AC12" s="2509"/>
      <c r="AD12" s="2984"/>
      <c r="AE12" s="2985" t="s">
        <v>2340</v>
      </c>
      <c r="AF12" s="2865" t="s">
        <v>2340</v>
      </c>
    </row>
    <row r="13" ht="18" customHeight="1" x14ac:dyDescent="0.2">
      <c r="B13" s="2983" t="s">
        <v>736</v>
      </c>
      <c r="C13" s="2986"/>
      <c r="D13" s="2987"/>
      <c r="E13" s="2987"/>
      <c r="F13" s="2988"/>
      <c r="G13" s="2988"/>
      <c r="H13" s="2989"/>
      <c r="I13" s="2551"/>
      <c r="J13" s="2527" t="s">
        <v>107</v>
      </c>
      <c r="K13" s="2527" t="s">
        <v>2340</v>
      </c>
      <c r="L13" s="2874" t="s">
        <v>2340</v>
      </c>
      <c r="M13" s="2875" t="s">
        <v>2340</v>
      </c>
      <c r="N13" s="2845" t="s">
        <v>2340</v>
      </c>
      <c r="O13" s="891"/>
      <c r="P13" s="49"/>
      <c r="Q13" s="49"/>
      <c r="R13" s="2990"/>
      <c r="S13" s="2988"/>
      <c r="T13" s="2881"/>
      <c r="U13" s="2517"/>
      <c r="V13" s="2509"/>
      <c r="W13" s="2509"/>
      <c r="X13" s="2921"/>
      <c r="Y13" s="2922" t="s">
        <v>2340</v>
      </c>
      <c r="Z13" s="2865" t="s">
        <v>2340</v>
      </c>
      <c r="AA13" s="49"/>
      <c r="AB13" s="49"/>
      <c r="AC13" s="49"/>
      <c r="AD13" s="2990"/>
      <c r="AE13" s="2988"/>
      <c r="AF13" s="2881"/>
    </row>
    <row r="14" ht="18" customHeight="1" x14ac:dyDescent="0.2">
      <c r="B14" s="2983" t="s">
        <v>738</v>
      </c>
      <c r="C14" s="2517"/>
      <c r="D14" s="2509"/>
      <c r="E14" s="2509"/>
      <c r="F14" s="2846"/>
      <c r="G14" s="2864" t="s">
        <v>2340</v>
      </c>
      <c r="H14" s="2865" t="s">
        <v>2340</v>
      </c>
      <c r="I14" s="2551"/>
      <c r="J14" s="2527"/>
      <c r="K14" s="2527"/>
      <c r="L14" s="2874"/>
      <c r="M14" s="2875" t="s">
        <v>2340</v>
      </c>
      <c r="N14" s="2845" t="s">
        <v>2340</v>
      </c>
      <c r="O14" s="2517"/>
      <c r="P14" s="2509"/>
      <c r="Q14" s="2509"/>
      <c r="R14" s="2921"/>
      <c r="S14" s="2922" t="s">
        <v>2340</v>
      </c>
      <c r="T14" s="2865" t="s">
        <v>2340</v>
      </c>
      <c r="U14" s="2517"/>
      <c r="V14" s="2509"/>
      <c r="W14" s="2509"/>
      <c r="X14" s="2921"/>
      <c r="Y14" s="2922" t="s">
        <v>2340</v>
      </c>
      <c r="Z14" s="2865" t="s">
        <v>2340</v>
      </c>
      <c r="AA14" s="49"/>
      <c r="AB14" s="49"/>
      <c r="AC14" s="49"/>
      <c r="AD14" s="2990"/>
      <c r="AE14" s="2988"/>
      <c r="AF14" s="2881"/>
    </row>
    <row r="15" ht="18" customHeight="1" x14ac:dyDescent="0.2">
      <c r="B15" s="2983" t="s">
        <v>743</v>
      </c>
      <c r="C15" s="2517"/>
      <c r="D15" s="2509"/>
      <c r="E15" s="2509"/>
      <c r="F15" s="2846"/>
      <c r="G15" s="2864" t="s">
        <v>2340</v>
      </c>
      <c r="H15" s="2865" t="s">
        <v>2340</v>
      </c>
      <c r="I15" s="2551"/>
      <c r="J15" s="2527"/>
      <c r="K15" s="2527"/>
      <c r="L15" s="2874"/>
      <c r="M15" s="2875" t="s">
        <v>2340</v>
      </c>
      <c r="N15" s="2845" t="s">
        <v>2340</v>
      </c>
      <c r="O15" s="2517"/>
      <c r="P15" s="2509"/>
      <c r="Q15" s="2509"/>
      <c r="R15" s="2921"/>
      <c r="S15" s="2922" t="s">
        <v>2340</v>
      </c>
      <c r="T15" s="2865" t="s">
        <v>2340</v>
      </c>
      <c r="U15" s="2517"/>
      <c r="V15" s="2509"/>
      <c r="W15" s="2509"/>
      <c r="X15" s="2921"/>
      <c r="Y15" s="2922" t="s">
        <v>2340</v>
      </c>
      <c r="Z15" s="2865" t="s">
        <v>2340</v>
      </c>
      <c r="AA15" s="2509"/>
      <c r="AB15" s="2509"/>
      <c r="AC15" s="2509"/>
      <c r="AD15" s="2921"/>
      <c r="AE15" s="2922" t="s">
        <v>2340</v>
      </c>
      <c r="AF15" s="2865" t="s">
        <v>2340</v>
      </c>
    </row>
    <row r="16" ht="18" customHeight="1" x14ac:dyDescent="0.2">
      <c r="B16" s="2991" t="s">
        <v>639</v>
      </c>
      <c r="C16" s="2517"/>
      <c r="D16" s="2509"/>
      <c r="E16" s="2509"/>
      <c r="F16" s="2846"/>
      <c r="G16" s="2864" t="s">
        <v>2340</v>
      </c>
      <c r="H16" s="2865" t="s">
        <v>2340</v>
      </c>
      <c r="I16" s="2551"/>
      <c r="J16" s="2527"/>
      <c r="K16" s="2527"/>
      <c r="L16" s="2874"/>
      <c r="M16" s="2875" t="s">
        <v>2340</v>
      </c>
      <c r="N16" s="2845" t="s">
        <v>2340</v>
      </c>
      <c r="O16" s="2517"/>
      <c r="P16" s="2509"/>
      <c r="Q16" s="2509"/>
      <c r="R16" s="2921"/>
      <c r="S16" s="2922" t="s">
        <v>2340</v>
      </c>
      <c r="T16" s="2865" t="s">
        <v>2340</v>
      </c>
      <c r="U16" s="2517"/>
      <c r="V16" s="2509"/>
      <c r="W16" s="2509"/>
      <c r="X16" s="2921"/>
      <c r="Y16" s="2922" t="s">
        <v>2340</v>
      </c>
      <c r="Z16" s="2865" t="s">
        <v>2340</v>
      </c>
      <c r="AA16" s="2509"/>
      <c r="AB16" s="2509"/>
      <c r="AC16" s="2509"/>
      <c r="AD16" s="2921"/>
      <c r="AE16" s="2922" t="s">
        <v>2340</v>
      </c>
      <c r="AF16" s="2865" t="s">
        <v>2340</v>
      </c>
    </row>
    <row r="17" ht="18" customHeight="1" x14ac:dyDescent="0.2">
      <c r="B17" s="2983" t="s">
        <v>640</v>
      </c>
      <c r="C17" s="2517"/>
      <c r="D17" s="2509"/>
      <c r="E17" s="2509"/>
      <c r="F17" s="2846"/>
      <c r="G17" s="2864" t="s">
        <v>2340</v>
      </c>
      <c r="H17" s="2865" t="s">
        <v>2340</v>
      </c>
      <c r="I17" s="2551"/>
      <c r="J17" s="2527"/>
      <c r="K17" s="2527"/>
      <c r="L17" s="2874"/>
      <c r="M17" s="2875" t="s">
        <v>2340</v>
      </c>
      <c r="N17" s="2845" t="s">
        <v>2340</v>
      </c>
      <c r="O17" s="2517"/>
      <c r="P17" s="2509"/>
      <c r="Q17" s="2509"/>
      <c r="R17" s="2921"/>
      <c r="S17" s="2922" t="s">
        <v>2340</v>
      </c>
      <c r="T17" s="2865" t="s">
        <v>2340</v>
      </c>
      <c r="U17" s="2517"/>
      <c r="V17" s="2509"/>
      <c r="W17" s="2509"/>
      <c r="X17" s="2921"/>
      <c r="Y17" s="2922" t="s">
        <v>2340</v>
      </c>
      <c r="Z17" s="2865" t="s">
        <v>2340</v>
      </c>
      <c r="AA17" s="2509"/>
      <c r="AB17" s="2509"/>
      <c r="AC17" s="2509"/>
      <c r="AD17" s="2921"/>
      <c r="AE17" s="2922" t="s">
        <v>2340</v>
      </c>
      <c r="AF17" s="2865" t="s">
        <v>2340</v>
      </c>
    </row>
    <row r="18" ht="18" customHeight="1" x14ac:dyDescent="0.2">
      <c r="B18" s="2983" t="s">
        <v>641</v>
      </c>
      <c r="C18" s="2517"/>
      <c r="D18" s="2509"/>
      <c r="E18" s="2509"/>
      <c r="F18" s="2846"/>
      <c r="G18" s="2864" t="s">
        <v>2340</v>
      </c>
      <c r="H18" s="2865" t="s">
        <v>2340</v>
      </c>
      <c r="I18" s="2551"/>
      <c r="J18" s="2527"/>
      <c r="K18" s="2527"/>
      <c r="L18" s="2874"/>
      <c r="M18" s="2875" t="s">
        <v>2340</v>
      </c>
      <c r="N18" s="2845" t="s">
        <v>2340</v>
      </c>
      <c r="O18" s="2517"/>
      <c r="P18" s="2509"/>
      <c r="Q18" s="2509"/>
      <c r="R18" s="2921"/>
      <c r="S18" s="2922" t="s">
        <v>2340</v>
      </c>
      <c r="T18" s="2865" t="s">
        <v>2340</v>
      </c>
      <c r="U18" s="2517"/>
      <c r="V18" s="2509"/>
      <c r="W18" s="2509"/>
      <c r="X18" s="2921"/>
      <c r="Y18" s="2922" t="s">
        <v>2340</v>
      </c>
      <c r="Z18" s="2865" t="s">
        <v>2340</v>
      </c>
      <c r="AA18" s="2509"/>
      <c r="AB18" s="2509"/>
      <c r="AC18" s="2509"/>
      <c r="AD18" s="2921"/>
      <c r="AE18" s="2922" t="s">
        <v>2340</v>
      </c>
      <c r="AF18" s="2865" t="s">
        <v>2340</v>
      </c>
    </row>
    <row r="19" ht="18" customHeight="1" x14ac:dyDescent="0.2">
      <c r="B19" s="2983" t="s">
        <v>642</v>
      </c>
      <c r="C19" s="2517"/>
      <c r="D19" s="2509"/>
      <c r="E19" s="2509"/>
      <c r="F19" s="2846"/>
      <c r="G19" s="2864" t="s">
        <v>2340</v>
      </c>
      <c r="H19" s="2865" t="s">
        <v>2340</v>
      </c>
      <c r="I19" s="2551"/>
      <c r="J19" s="2527"/>
      <c r="K19" s="2527"/>
      <c r="L19" s="2874"/>
      <c r="M19" s="2875" t="s">
        <v>2340</v>
      </c>
      <c r="N19" s="2845" t="s">
        <v>2340</v>
      </c>
      <c r="O19" s="2517"/>
      <c r="P19" s="2509"/>
      <c r="Q19" s="2509"/>
      <c r="R19" s="2921"/>
      <c r="S19" s="2922" t="s">
        <v>2340</v>
      </c>
      <c r="T19" s="2865" t="s">
        <v>2340</v>
      </c>
      <c r="U19" s="2517"/>
      <c r="V19" s="2509"/>
      <c r="W19" s="2509"/>
      <c r="X19" s="2921"/>
      <c r="Y19" s="2922" t="s">
        <v>2340</v>
      </c>
      <c r="Z19" s="2865" t="s">
        <v>2340</v>
      </c>
      <c r="AA19" s="2509"/>
      <c r="AB19" s="2509"/>
      <c r="AC19" s="2509"/>
      <c r="AD19" s="2921"/>
      <c r="AE19" s="2922" t="s">
        <v>2340</v>
      </c>
      <c r="AF19" s="2865" t="s">
        <v>2340</v>
      </c>
    </row>
    <row r="20" ht="18" customHeight="1" x14ac:dyDescent="0.2">
      <c r="B20" s="2983" t="s">
        <v>2355</v>
      </c>
      <c r="C20" s="2517"/>
      <c r="D20" s="2509" t="s">
        <v>107</v>
      </c>
      <c r="E20" s="2509" t="s">
        <v>2340</v>
      </c>
      <c r="F20" s="2846" t="s">
        <v>2340</v>
      </c>
      <c r="G20" s="2864" t="s">
        <v>2340</v>
      </c>
      <c r="H20" s="2865" t="s">
        <v>2340</v>
      </c>
      <c r="I20" s="2551"/>
      <c r="J20" s="2527" t="s">
        <v>107</v>
      </c>
      <c r="K20" s="2527" t="s">
        <v>2340</v>
      </c>
      <c r="L20" s="2874" t="s">
        <v>2340</v>
      </c>
      <c r="M20" s="2875" t="s">
        <v>2340</v>
      </c>
      <c r="N20" s="2845" t="s">
        <v>2340</v>
      </c>
      <c r="O20" s="2517"/>
      <c r="P20" s="2509" t="s">
        <v>107</v>
      </c>
      <c r="Q20" s="2509" t="s">
        <v>2340</v>
      </c>
      <c r="R20" s="2921" t="s">
        <v>2340</v>
      </c>
      <c r="S20" s="2922" t="s">
        <v>2340</v>
      </c>
      <c r="T20" s="2865" t="s">
        <v>2340</v>
      </c>
      <c r="U20" s="2517"/>
      <c r="V20" s="2509" t="s">
        <v>107</v>
      </c>
      <c r="W20" s="2509" t="s">
        <v>2340</v>
      </c>
      <c r="X20" s="2921" t="s">
        <v>2340</v>
      </c>
      <c r="Y20" s="2922" t="s">
        <v>2340</v>
      </c>
      <c r="Z20" s="2865" t="s">
        <v>2340</v>
      </c>
      <c r="AA20" s="2509"/>
      <c r="AB20" s="2509" t="s">
        <v>107</v>
      </c>
      <c r="AC20" s="2509" t="s">
        <v>2340</v>
      </c>
      <c r="AD20" s="2921" t="s">
        <v>2340</v>
      </c>
      <c r="AE20" s="2922" t="s">
        <v>2340</v>
      </c>
      <c r="AF20" s="2865" t="s">
        <v>2340</v>
      </c>
    </row>
    <row r="21" ht="18" customHeight="1" x14ac:dyDescent="0.2">
      <c r="B21" s="2983" t="s">
        <v>645</v>
      </c>
      <c r="C21" s="2517"/>
      <c r="D21" s="2509">
        <v>380.5323745384225</v>
      </c>
      <c r="E21" s="2509" t="s">
        <v>2340</v>
      </c>
      <c r="F21" s="2846" t="s">
        <v>2340</v>
      </c>
      <c r="G21" s="2864" t="s">
        <v>2340</v>
      </c>
      <c r="H21" s="2865" t="s">
        <v>2340</v>
      </c>
      <c r="I21" s="2551"/>
      <c r="J21" s="2527">
        <v>0.0173826</v>
      </c>
      <c r="K21" s="2527" t="s">
        <v>2340</v>
      </c>
      <c r="L21" s="2874" t="s">
        <v>2340</v>
      </c>
      <c r="M21" s="2875" t="s">
        <v>2340</v>
      </c>
      <c r="N21" s="2845" t="s">
        <v>2340</v>
      </c>
      <c r="O21" s="2517"/>
      <c r="P21" s="2509"/>
      <c r="Q21" s="2509"/>
      <c r="R21" s="2921"/>
      <c r="S21" s="2922" t="s">
        <v>2340</v>
      </c>
      <c r="T21" s="2865" t="s">
        <v>2340</v>
      </c>
      <c r="U21" s="2517"/>
      <c r="V21" s="2509"/>
      <c r="W21" s="2509"/>
      <c r="X21" s="2921"/>
      <c r="Y21" s="2922" t="s">
        <v>2340</v>
      </c>
      <c r="Z21" s="2865" t="s">
        <v>2340</v>
      </c>
      <c r="AA21" s="2509"/>
      <c r="AB21" s="2509"/>
      <c r="AC21" s="2509"/>
      <c r="AD21" s="2921"/>
      <c r="AE21" s="2922" t="s">
        <v>2340</v>
      </c>
      <c r="AF21" s="2865" t="s">
        <v>2340</v>
      </c>
    </row>
    <row r="22" ht="18" customHeight="1" x14ac:dyDescent="0.2">
      <c r="B22" s="2983" t="s">
        <v>646</v>
      </c>
      <c r="C22" s="2517"/>
      <c r="D22" s="2509">
        <v>1.719394529722256</v>
      </c>
      <c r="E22" s="2509" t="s">
        <v>2340</v>
      </c>
      <c r="F22" s="2846" t="s">
        <v>2340</v>
      </c>
      <c r="G22" s="2864" t="s">
        <v>2340</v>
      </c>
      <c r="H22" s="2865" t="s">
        <v>2340</v>
      </c>
      <c r="I22" s="2551"/>
      <c r="J22" s="2527"/>
      <c r="K22" s="2527"/>
      <c r="L22" s="2874"/>
      <c r="M22" s="2875" t="s">
        <v>2340</v>
      </c>
      <c r="N22" s="2845" t="s">
        <v>2340</v>
      </c>
      <c r="O22" s="2517"/>
      <c r="P22" s="2509"/>
      <c r="Q22" s="2509"/>
      <c r="R22" s="2921"/>
      <c r="S22" s="2922" t="s">
        <v>2340</v>
      </c>
      <c r="T22" s="2865" t="s">
        <v>2340</v>
      </c>
      <c r="U22" s="2517"/>
      <c r="V22" s="2509"/>
      <c r="W22" s="2509"/>
      <c r="X22" s="2921"/>
      <c r="Y22" s="2922" t="s">
        <v>2340</v>
      </c>
      <c r="Z22" s="2865" t="s">
        <v>2340</v>
      </c>
      <c r="AA22" s="2509"/>
      <c r="AB22" s="2509"/>
      <c r="AC22" s="2509"/>
      <c r="AD22" s="2921"/>
      <c r="AE22" s="2922" t="s">
        <v>2340</v>
      </c>
      <c r="AF22" s="2865" t="s">
        <v>2340</v>
      </c>
    </row>
    <row r="23" ht="18" customHeight="1" x14ac:dyDescent="0.2">
      <c r="B23" s="2983" t="s">
        <v>647</v>
      </c>
      <c r="C23" s="2517"/>
      <c r="D23" s="2509">
        <v>35.881895984955214</v>
      </c>
      <c r="E23" s="2509" t="s">
        <v>2340</v>
      </c>
      <c r="F23" s="2846" t="s">
        <v>2340</v>
      </c>
      <c r="G23" s="2864" t="s">
        <v>2340</v>
      </c>
      <c r="H23" s="2865" t="s">
        <v>2340</v>
      </c>
      <c r="I23" s="2551"/>
      <c r="J23" s="2527"/>
      <c r="K23" s="2527"/>
      <c r="L23" s="2874"/>
      <c r="M23" s="2875" t="s">
        <v>2340</v>
      </c>
      <c r="N23" s="2845" t="s">
        <v>2340</v>
      </c>
      <c r="O23" s="2517"/>
      <c r="P23" s="2509"/>
      <c r="Q23" s="2509"/>
      <c r="R23" s="2921"/>
      <c r="S23" s="2922" t="s">
        <v>2340</v>
      </c>
      <c r="T23" s="2865" t="s">
        <v>2340</v>
      </c>
      <c r="U23" s="2517"/>
      <c r="V23" s="2509"/>
      <c r="W23" s="2509"/>
      <c r="X23" s="2921"/>
      <c r="Y23" s="2922" t="s">
        <v>2340</v>
      </c>
      <c r="Z23" s="2865" t="s">
        <v>2340</v>
      </c>
      <c r="AA23" s="2509"/>
      <c r="AB23" s="2509"/>
      <c r="AC23" s="2509"/>
      <c r="AD23" s="2921"/>
      <c r="AE23" s="2922" t="s">
        <v>2340</v>
      </c>
      <c r="AF23" s="2865" t="s">
        <v>2340</v>
      </c>
    </row>
    <row r="24" ht="18" customHeight="1" x14ac:dyDescent="0.2">
      <c r="B24" s="2983" t="s">
        <v>648</v>
      </c>
      <c r="C24" s="2517"/>
      <c r="D24" s="2509">
        <v>9.9528858</v>
      </c>
      <c r="E24" s="2509" t="s">
        <v>2340</v>
      </c>
      <c r="F24" s="2846" t="s">
        <v>2340</v>
      </c>
      <c r="G24" s="2864" t="s">
        <v>2340</v>
      </c>
      <c r="H24" s="2865" t="s">
        <v>2340</v>
      </c>
      <c r="I24" s="2551"/>
      <c r="J24" s="2527" t="s">
        <v>107</v>
      </c>
      <c r="K24" s="2527" t="s">
        <v>2340</v>
      </c>
      <c r="L24" s="2874" t="s">
        <v>2340</v>
      </c>
      <c r="M24" s="2875" t="s">
        <v>2340</v>
      </c>
      <c r="N24" s="2845" t="s">
        <v>2340</v>
      </c>
      <c r="O24" s="2517"/>
      <c r="P24" s="2509" t="s">
        <v>107</v>
      </c>
      <c r="Q24" s="2509" t="s">
        <v>2340</v>
      </c>
      <c r="R24" s="2921" t="s">
        <v>2340</v>
      </c>
      <c r="S24" s="2922" t="s">
        <v>2340</v>
      </c>
      <c r="T24" s="2865" t="s">
        <v>2340</v>
      </c>
      <c r="U24" s="2517"/>
      <c r="V24" s="2509" t="s">
        <v>107</v>
      </c>
      <c r="W24" s="2509" t="s">
        <v>2340</v>
      </c>
      <c r="X24" s="2921" t="s">
        <v>2340</v>
      </c>
      <c r="Y24" s="2922" t="s">
        <v>2340</v>
      </c>
      <c r="Z24" s="2865" t="s">
        <v>2340</v>
      </c>
      <c r="AA24" s="2509"/>
      <c r="AB24" s="2509" t="s">
        <v>107</v>
      </c>
      <c r="AC24" s="2509" t="s">
        <v>2340</v>
      </c>
      <c r="AD24" s="2921" t="s">
        <v>2340</v>
      </c>
      <c r="AE24" s="2922" t="s">
        <v>2340</v>
      </c>
      <c r="AF24" s="2865" t="s">
        <v>2340</v>
      </c>
    </row>
    <row r="25" ht="18" customHeight="1" x14ac:dyDescent="0.2">
      <c r="B25" s="2983" t="s">
        <v>649</v>
      </c>
      <c r="C25" s="2517"/>
      <c r="D25" s="2509" t="s">
        <v>107</v>
      </c>
      <c r="E25" s="2509" t="s">
        <v>2340</v>
      </c>
      <c r="F25" s="2846" t="s">
        <v>2340</v>
      </c>
      <c r="G25" s="2864" t="s">
        <v>2340</v>
      </c>
      <c r="H25" s="2865" t="s">
        <v>2340</v>
      </c>
      <c r="I25" s="2551"/>
      <c r="J25" s="2527" t="s">
        <v>107</v>
      </c>
      <c r="K25" s="2527" t="s">
        <v>2340</v>
      </c>
      <c r="L25" s="2874" t="s">
        <v>2340</v>
      </c>
      <c r="M25" s="2875" t="s">
        <v>2340</v>
      </c>
      <c r="N25" s="2845" t="s">
        <v>2340</v>
      </c>
      <c r="O25" s="2517"/>
      <c r="P25" s="2509"/>
      <c r="Q25" s="2509"/>
      <c r="R25" s="2921"/>
      <c r="S25" s="2922" t="s">
        <v>2340</v>
      </c>
      <c r="T25" s="2865" t="s">
        <v>2340</v>
      </c>
      <c r="U25" s="2517"/>
      <c r="V25" s="2509"/>
      <c r="W25" s="2509"/>
      <c r="X25" s="2921"/>
      <c r="Y25" s="2922" t="s">
        <v>2340</v>
      </c>
      <c r="Z25" s="2865" t="s">
        <v>2340</v>
      </c>
      <c r="AA25" s="2509"/>
      <c r="AB25" s="2509"/>
      <c r="AC25" s="2509"/>
      <c r="AD25" s="2921"/>
      <c r="AE25" s="2922" t="s">
        <v>2340</v>
      </c>
      <c r="AF25" s="2865" t="s">
        <v>2340</v>
      </c>
    </row>
    <row r="26" ht="18" customHeight="1" x14ac:dyDescent="0.2">
      <c r="B26" s="2983" t="s">
        <v>650</v>
      </c>
      <c r="C26" s="2517"/>
      <c r="D26" s="2509"/>
      <c r="E26" s="2509"/>
      <c r="F26" s="2846"/>
      <c r="G26" s="2864" t="s">
        <v>2340</v>
      </c>
      <c r="H26" s="2865" t="s">
        <v>2340</v>
      </c>
      <c r="I26" s="2551"/>
      <c r="J26" s="2527"/>
      <c r="K26" s="2527"/>
      <c r="L26" s="2874"/>
      <c r="M26" s="2875" t="s">
        <v>2340</v>
      </c>
      <c r="N26" s="2845" t="s">
        <v>2340</v>
      </c>
      <c r="O26" s="2517"/>
      <c r="P26" s="2509"/>
      <c r="Q26" s="2509"/>
      <c r="R26" s="2921"/>
      <c r="S26" s="2922" t="s">
        <v>2340</v>
      </c>
      <c r="T26" s="2865" t="s">
        <v>2340</v>
      </c>
      <c r="U26" s="2517"/>
      <c r="V26" s="2509"/>
      <c r="W26" s="2509"/>
      <c r="X26" s="2921"/>
      <c r="Y26" s="2922" t="s">
        <v>2340</v>
      </c>
      <c r="Z26" s="2865" t="s">
        <v>2340</v>
      </c>
      <c r="AA26" s="2509"/>
      <c r="AB26" s="2509"/>
      <c r="AC26" s="2509"/>
      <c r="AD26" s="2921"/>
      <c r="AE26" s="2922" t="s">
        <v>2340</v>
      </c>
      <c r="AF26" s="2865" t="s">
        <v>2340</v>
      </c>
    </row>
    <row r="27" ht="18" customHeight="1" x14ac:dyDescent="0.2">
      <c r="B27" s="2983" t="s">
        <v>652</v>
      </c>
      <c r="C27" s="2522"/>
      <c r="D27" s="2514"/>
      <c r="E27" s="2514"/>
      <c r="F27" s="2848"/>
      <c r="G27" s="2936" t="s">
        <v>2340</v>
      </c>
      <c r="H27" s="2937" t="s">
        <v>2340</v>
      </c>
      <c r="I27" s="2551"/>
      <c r="J27" s="2527"/>
      <c r="K27" s="2527"/>
      <c r="L27" s="2874"/>
      <c r="M27" s="2875" t="s">
        <v>2340</v>
      </c>
      <c r="N27" s="2845" t="s">
        <v>2340</v>
      </c>
      <c r="O27" s="2517"/>
      <c r="P27" s="2509"/>
      <c r="Q27" s="2509"/>
      <c r="R27" s="2921"/>
      <c r="S27" s="2922" t="s">
        <v>2340</v>
      </c>
      <c r="T27" s="2865" t="s">
        <v>2340</v>
      </c>
      <c r="U27" s="2517"/>
      <c r="V27" s="2509">
        <v>5.899604499999995</v>
      </c>
      <c r="W27" s="2509" t="s">
        <v>2340</v>
      </c>
      <c r="X27" s="2921" t="s">
        <v>2340</v>
      </c>
      <c r="Y27" s="2922" t="s">
        <v>2340</v>
      </c>
      <c r="Z27" s="2865" t="s">
        <v>2340</v>
      </c>
      <c r="AA27" s="2509"/>
      <c r="AB27" s="2509"/>
      <c r="AC27" s="2509"/>
      <c r="AD27" s="2921"/>
      <c r="AE27" s="2922" t="s">
        <v>2340</v>
      </c>
      <c r="AF27" s="2865" t="s">
        <v>2340</v>
      </c>
    </row>
    <row r="28" ht="18" customHeight="1" x14ac:dyDescent="0.2">
      <c r="B28" s="2983" t="s">
        <v>653</v>
      </c>
      <c r="C28" s="2986"/>
      <c r="D28" s="2987"/>
      <c r="E28" s="2987"/>
      <c r="F28" s="2988"/>
      <c r="G28" s="2988"/>
      <c r="H28" s="2989"/>
      <c r="I28" s="2551"/>
      <c r="J28" s="2527"/>
      <c r="K28" s="2527"/>
      <c r="L28" s="2874"/>
      <c r="M28" s="2875" t="s">
        <v>2340</v>
      </c>
      <c r="N28" s="2845" t="s">
        <v>2340</v>
      </c>
      <c r="O28" s="891"/>
      <c r="P28" s="49"/>
      <c r="Q28" s="49"/>
      <c r="R28" s="2990"/>
      <c r="S28" s="2988"/>
      <c r="T28" s="2881"/>
      <c r="U28" s="2517"/>
      <c r="V28" s="2509" t="s">
        <v>206</v>
      </c>
      <c r="W28" s="2509" t="s">
        <v>2340</v>
      </c>
      <c r="X28" s="2921" t="s">
        <v>2340</v>
      </c>
      <c r="Y28" s="2922" t="s">
        <v>2340</v>
      </c>
      <c r="Z28" s="2865" t="s">
        <v>2340</v>
      </c>
      <c r="AA28" s="49"/>
      <c r="AB28" s="49"/>
      <c r="AC28" s="49"/>
      <c r="AD28" s="2990"/>
      <c r="AE28" s="2988"/>
      <c r="AF28" s="2881"/>
    </row>
    <row r="29" ht="18" customHeight="1" x14ac:dyDescent="0.2">
      <c r="B29" s="2983" t="s">
        <v>655</v>
      </c>
      <c r="C29" s="2517"/>
      <c r="D29" s="2509" t="s">
        <v>107</v>
      </c>
      <c r="E29" s="2509" t="s">
        <v>2340</v>
      </c>
      <c r="F29" s="2846" t="s">
        <v>2340</v>
      </c>
      <c r="G29" s="2864" t="s">
        <v>2340</v>
      </c>
      <c r="H29" s="2865" t="s">
        <v>2340</v>
      </c>
      <c r="I29" s="2551"/>
      <c r="J29" s="2527" t="s">
        <v>107</v>
      </c>
      <c r="K29" s="2527" t="s">
        <v>2340</v>
      </c>
      <c r="L29" s="2874" t="s">
        <v>2340</v>
      </c>
      <c r="M29" s="2875" t="s">
        <v>2340</v>
      </c>
      <c r="N29" s="2845" t="s">
        <v>2340</v>
      </c>
      <c r="O29" s="2517"/>
      <c r="P29" s="2509" t="s">
        <v>107</v>
      </c>
      <c r="Q29" s="2509" t="s">
        <v>2340</v>
      </c>
      <c r="R29" s="2984" t="s">
        <v>2340</v>
      </c>
      <c r="S29" s="2985" t="s">
        <v>2340</v>
      </c>
      <c r="T29" s="2865" t="s">
        <v>2340</v>
      </c>
      <c r="U29" s="2517"/>
      <c r="V29" s="2509" t="s">
        <v>107</v>
      </c>
      <c r="W29" s="2509" t="s">
        <v>2340</v>
      </c>
      <c r="X29" s="2984" t="s">
        <v>2340</v>
      </c>
      <c r="Y29" s="2985" t="s">
        <v>2340</v>
      </c>
      <c r="Z29" s="2865" t="s">
        <v>2340</v>
      </c>
      <c r="AA29" s="2509"/>
      <c r="AB29" s="2509" t="s">
        <v>107</v>
      </c>
      <c r="AC29" s="2509" t="s">
        <v>2340</v>
      </c>
      <c r="AD29" s="2921" t="s">
        <v>2340</v>
      </c>
      <c r="AE29" s="2922" t="s">
        <v>2340</v>
      </c>
      <c r="AF29" s="2865" t="s">
        <v>2340</v>
      </c>
    </row>
    <row r="30" ht="18" customHeight="1" x14ac:dyDescent="0.2">
      <c r="B30" s="2992" t="s">
        <v>2356</v>
      </c>
      <c r="C30" s="2536"/>
      <c r="D30" s="2538"/>
      <c r="E30" s="2538"/>
      <c r="F30" s="2908"/>
      <c r="G30" s="2909" t="s">
        <v>2340</v>
      </c>
      <c r="H30" s="2855" t="s">
        <v>2340</v>
      </c>
      <c r="I30" s="2993"/>
      <c r="J30" s="2900"/>
      <c r="K30" s="2900"/>
      <c r="L30" s="2994"/>
      <c r="M30" s="2995" t="s">
        <v>2340</v>
      </c>
      <c r="N30" s="2996" t="s">
        <v>2340</v>
      </c>
      <c r="O30" s="2536"/>
      <c r="P30" s="2538"/>
      <c r="Q30" s="2538"/>
      <c r="R30" s="2997"/>
      <c r="S30" s="2998" t="s">
        <v>2340</v>
      </c>
      <c r="T30" s="2855" t="s">
        <v>2340</v>
      </c>
      <c r="U30" s="2536"/>
      <c r="V30" s="2538"/>
      <c r="W30" s="2538"/>
      <c r="X30" s="2997"/>
      <c r="Y30" s="2998" t="s">
        <v>2340</v>
      </c>
      <c r="Z30" s="2855" t="s">
        <v>2340</v>
      </c>
      <c r="AA30" s="2538"/>
      <c r="AB30" s="2538"/>
      <c r="AC30" s="2538"/>
      <c r="AD30" s="2997"/>
      <c r="AE30" s="2998" t="s">
        <v>2340</v>
      </c>
      <c r="AF30" s="2855" t="s">
        <v>2340</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2331</v>
      </c>
      <c r="F32" s="3006"/>
      <c r="G32" s="3007" t="s">
        <v>2332</v>
      </c>
      <c r="H32" s="3007"/>
      <c r="I32" s="3008" t="s">
        <v>2333</v>
      </c>
      <c r="J32" s="3009" t="s">
        <v>2357</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2358</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2359</v>
      </c>
      <c r="C34" s="3018"/>
      <c r="D34" s="3019"/>
      <c r="E34" s="3020"/>
      <c r="F34" s="3021"/>
      <c r="G34" s="3022">
        <v>28872.23668097607</v>
      </c>
      <c r="H34" s="3021"/>
      <c r="I34" s="3023" t="s">
        <v>2340</v>
      </c>
      <c r="J34" s="3024" t="s">
        <v>2340</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2360</v>
      </c>
      <c r="C35" s="3026"/>
      <c r="D35" s="3027"/>
      <c r="E35" s="3028"/>
      <c r="F35" s="3029"/>
      <c r="G35" s="3030">
        <v>33862.90106479568</v>
      </c>
      <c r="H35" s="3031"/>
      <c r="I35" s="3032" t="s">
        <v>2340</v>
      </c>
      <c r="J35" s="3033" t="s">
        <v>2340</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2361</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2362</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2363</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2364</v>
      </c>
      <c r="C39" s="2815"/>
      <c r="D39" s="2815"/>
      <c r="E39" s="2815"/>
      <c r="F39" s="2815"/>
      <c r="G39" s="2815"/>
      <c r="H39" s="2815"/>
      <c r="I39" s="2815"/>
      <c r="J39" s="2815"/>
      <c r="K39" s="2815"/>
      <c r="L39" s="2815"/>
      <c r="M39" s="2815"/>
      <c r="N39" s="3035" t="s">
        <v>513</v>
      </c>
      <c r="O39" s="2815"/>
      <c r="P39" s="2815"/>
      <c r="Q39" s="2815"/>
      <c r="R39" s="2815"/>
      <c r="S39" s="2816"/>
      <c r="T39" s="2816"/>
    </row>
    <row r="40" ht="14.1" customHeight="1" x14ac:dyDescent="0.25">
      <c r="B40" s="223" t="s">
        <v>2365</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2321</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1897</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2366</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2367</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2368</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2369</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2370</v>
      </c>
      <c r="C8" s="3038"/>
      <c r="D8" s="3038"/>
      <c r="E8" s="3038"/>
      <c r="F8" s="3038"/>
      <c r="G8" s="135"/>
    </row>
    <row r="9" ht="18" customHeight="1" x14ac:dyDescent="0.25">
      <c r="B9" s="3039" t="s">
        <v>2371</v>
      </c>
      <c r="C9" s="2689" t="s">
        <v>2372</v>
      </c>
      <c r="D9" s="2689" t="s">
        <v>2373</v>
      </c>
      <c r="E9" s="3040" t="s">
        <v>2374</v>
      </c>
      <c r="F9" s="3040"/>
      <c r="G9" s="135"/>
    </row>
    <row r="10" ht="14.25" customHeight="1" x14ac:dyDescent="0.2">
      <c r="B10" s="3041" t="s">
        <v>2375</v>
      </c>
      <c r="C10" s="3042" t="s">
        <v>2033</v>
      </c>
      <c r="D10" s="3042" t="s">
        <v>2376</v>
      </c>
      <c r="E10" s="3043" t="s">
        <v>2377</v>
      </c>
      <c r="F10" s="3044"/>
    </row>
    <row r="11" ht="14.25" customHeight="1" x14ac:dyDescent="0.2">
      <c r="B11" s="3041" t="s">
        <v>2375</v>
      </c>
      <c r="C11" s="3042" t="s">
        <v>2033</v>
      </c>
      <c r="D11" s="3042" t="s">
        <v>2376</v>
      </c>
      <c r="E11" s="3043" t="s">
        <v>2377</v>
      </c>
      <c r="F11" s="3044"/>
    </row>
    <row r="12" ht="14.25" customHeight="1" x14ac:dyDescent="0.2">
      <c r="B12" s="3041" t="s">
        <v>2375</v>
      </c>
      <c r="C12" s="3042" t="s">
        <v>2378</v>
      </c>
      <c r="D12" s="3042" t="s">
        <v>2379</v>
      </c>
      <c r="E12" s="3043" t="s">
        <v>2380</v>
      </c>
      <c r="F12" s="3044"/>
    </row>
    <row r="13" ht="14.25" customHeight="1" x14ac:dyDescent="0.2">
      <c r="B13" s="3041" t="s">
        <v>2375</v>
      </c>
      <c r="C13" s="3042" t="s">
        <v>2033</v>
      </c>
      <c r="D13" s="3042" t="s">
        <v>2381</v>
      </c>
      <c r="E13" s="3043" t="s">
        <v>2377</v>
      </c>
      <c r="F13" s="3044"/>
    </row>
    <row r="14" ht="14.25" customHeight="1" x14ac:dyDescent="0.2">
      <c r="B14" s="3041" t="s">
        <v>2375</v>
      </c>
      <c r="C14" s="3042" t="s">
        <v>2382</v>
      </c>
      <c r="D14" s="3042" t="s">
        <v>2383</v>
      </c>
      <c r="E14" s="3043" t="s">
        <v>2377</v>
      </c>
      <c r="F14" s="3044"/>
    </row>
    <row r="15" ht="14.25" customHeight="1" x14ac:dyDescent="0.2">
      <c r="B15" s="3041" t="s">
        <v>2375</v>
      </c>
      <c r="C15" s="3042" t="s">
        <v>2382</v>
      </c>
      <c r="D15" s="3042" t="s">
        <v>2384</v>
      </c>
      <c r="E15" s="3043" t="s">
        <v>2380</v>
      </c>
      <c r="F15" s="3044"/>
    </row>
    <row r="16" ht="13.5" customHeight="1" x14ac:dyDescent="0.2">
      <c r="B16" s="3041" t="s">
        <v>2385</v>
      </c>
      <c r="C16" s="3042" t="s">
        <v>2386</v>
      </c>
      <c r="D16" s="3042" t="s">
        <v>2387</v>
      </c>
      <c r="E16" s="3043" t="s">
        <v>2377</v>
      </c>
      <c r="F16" s="3044"/>
    </row>
    <row r="17" ht="13.5" customHeight="1" x14ac:dyDescent="0.2">
      <c r="B17" s="3041" t="s">
        <v>2385</v>
      </c>
      <c r="C17" s="3042" t="s">
        <v>2386</v>
      </c>
      <c r="D17" s="3042" t="s">
        <v>2388</v>
      </c>
      <c r="E17" s="3043" t="s">
        <v>2377</v>
      </c>
      <c r="F17" s="3044"/>
    </row>
    <row r="18" ht="13.5" customHeight="1" x14ac:dyDescent="0.2">
      <c r="B18" s="3041" t="s">
        <v>2385</v>
      </c>
      <c r="C18" s="3042" t="s">
        <v>2386</v>
      </c>
      <c r="D18" s="3042" t="s">
        <v>2389</v>
      </c>
      <c r="E18" s="3043" t="s">
        <v>2377</v>
      </c>
      <c r="F18" s="3044"/>
    </row>
    <row r="19" ht="13.5" customHeight="1" x14ac:dyDescent="0.2">
      <c r="B19" s="3041" t="s">
        <v>2385</v>
      </c>
      <c r="C19" s="3042" t="s">
        <v>2386</v>
      </c>
      <c r="D19" s="3042" t="s">
        <v>2390</v>
      </c>
      <c r="E19" s="3043" t="s">
        <v>2377</v>
      </c>
      <c r="F19" s="3044"/>
    </row>
    <row r="20" ht="13.5" customHeight="1" x14ac:dyDescent="0.2">
      <c r="B20" s="3041" t="s">
        <v>2385</v>
      </c>
      <c r="C20" s="3042" t="s">
        <v>2386</v>
      </c>
      <c r="D20" s="3042" t="s">
        <v>2387</v>
      </c>
      <c r="E20" s="3043" t="s">
        <v>2377</v>
      </c>
      <c r="F20" s="3044"/>
    </row>
    <row r="21" ht="13.5" customHeight="1" x14ac:dyDescent="0.2">
      <c r="B21" s="3041" t="s">
        <v>2385</v>
      </c>
      <c r="C21" s="3042" t="s">
        <v>2386</v>
      </c>
      <c r="D21" s="3042" t="s">
        <v>2389</v>
      </c>
      <c r="E21" s="3043" t="s">
        <v>2377</v>
      </c>
      <c r="F21" s="3044"/>
    </row>
    <row r="22" ht="13.5" customHeight="1" x14ac:dyDescent="0.2">
      <c r="B22" s="3041" t="s">
        <v>2385</v>
      </c>
      <c r="C22" s="3042" t="s">
        <v>2033</v>
      </c>
      <c r="D22" s="3042" t="s">
        <v>2376</v>
      </c>
      <c r="E22" s="3043" t="s">
        <v>2377</v>
      </c>
      <c r="F22" s="3044"/>
    </row>
    <row r="23" ht="13.5" customHeight="1" x14ac:dyDescent="0.2">
      <c r="B23" s="3041" t="s">
        <v>2385</v>
      </c>
      <c r="C23" s="3042" t="s">
        <v>2386</v>
      </c>
      <c r="D23" s="3042" t="s">
        <v>2390</v>
      </c>
      <c r="E23" s="3043" t="s">
        <v>2377</v>
      </c>
      <c r="F23" s="3044"/>
    </row>
    <row r="24" ht="13.5" customHeight="1" x14ac:dyDescent="0.2">
      <c r="B24" s="3041" t="s">
        <v>2385</v>
      </c>
      <c r="C24" s="3042" t="s">
        <v>2386</v>
      </c>
      <c r="D24" s="3042" t="s">
        <v>2388</v>
      </c>
      <c r="E24" s="3043" t="s">
        <v>2377</v>
      </c>
      <c r="F24" s="3044"/>
    </row>
    <row r="25" ht="13.5" customHeight="1" x14ac:dyDescent="0.2">
      <c r="B25" s="3041" t="s">
        <v>2391</v>
      </c>
      <c r="C25" s="3042" t="s">
        <v>2386</v>
      </c>
      <c r="D25" s="3042" t="s">
        <v>2389</v>
      </c>
      <c r="E25" s="3043" t="s">
        <v>2377</v>
      </c>
      <c r="F25" s="3044"/>
    </row>
    <row r="26" ht="13.5" customHeight="1" x14ac:dyDescent="0.2">
      <c r="B26" s="3041" t="s">
        <v>2391</v>
      </c>
      <c r="C26" s="3042" t="s">
        <v>2386</v>
      </c>
      <c r="D26" s="3042" t="s">
        <v>2389</v>
      </c>
      <c r="E26" s="3043" t="s">
        <v>2377</v>
      </c>
      <c r="F26" s="3044"/>
    </row>
    <row r="27" ht="13.5" customHeight="1" x14ac:dyDescent="0.2">
      <c r="B27" s="3041" t="s">
        <v>2391</v>
      </c>
      <c r="C27" s="3042" t="s">
        <v>2378</v>
      </c>
      <c r="D27" s="3042" t="s">
        <v>2379</v>
      </c>
      <c r="E27" s="3043" t="s">
        <v>2380</v>
      </c>
      <c r="F27" s="3044"/>
    </row>
    <row r="28" ht="13.5" customHeight="1" x14ac:dyDescent="0.2">
      <c r="B28" s="3041" t="s">
        <v>2391</v>
      </c>
      <c r="C28" s="3042" t="s">
        <v>2382</v>
      </c>
      <c r="D28" s="3042" t="s">
        <v>2383</v>
      </c>
      <c r="E28" s="3043" t="s">
        <v>2377</v>
      </c>
      <c r="F28" s="3044"/>
    </row>
    <row r="29" ht="13.5" customHeight="1" x14ac:dyDescent="0.2">
      <c r="B29" s="3041" t="s">
        <v>2391</v>
      </c>
      <c r="C29" s="3042" t="s">
        <v>2378</v>
      </c>
      <c r="D29" s="3042" t="s">
        <v>2392</v>
      </c>
      <c r="E29" s="3043" t="s">
        <v>2380</v>
      </c>
      <c r="F29" s="3044"/>
    </row>
    <row r="30" ht="13.5" customHeight="1" x14ac:dyDescent="0.2">
      <c r="B30" s="3041" t="s">
        <v>2391</v>
      </c>
      <c r="C30" s="3042" t="s">
        <v>2386</v>
      </c>
      <c r="D30" s="3042" t="s">
        <v>2387</v>
      </c>
      <c r="E30" s="3043" t="s">
        <v>2377</v>
      </c>
      <c r="F30" s="3044"/>
    </row>
    <row r="31" ht="13.5" customHeight="1" x14ac:dyDescent="0.2">
      <c r="B31" s="3041" t="s">
        <v>2391</v>
      </c>
      <c r="C31" s="3042" t="s">
        <v>2386</v>
      </c>
      <c r="D31" s="3042" t="s">
        <v>2387</v>
      </c>
      <c r="E31" s="3043" t="s">
        <v>2377</v>
      </c>
      <c r="F31" s="3044"/>
    </row>
    <row r="32" ht="18" customHeight="1" x14ac:dyDescent="0.25">
      <c r="B32" s="3045"/>
      <c r="C32" s="3046"/>
      <c r="D32" s="3046"/>
      <c r="E32" s="3046"/>
      <c r="F32" s="3047"/>
    </row>
    <row r="33" ht="18" customHeight="1" x14ac:dyDescent="0.2">
      <c r="B33" s="3048" t="s">
        <v>2393</v>
      </c>
      <c r="C33" s="3048"/>
      <c r="D33" s="3048"/>
      <c r="E33" s="3048"/>
      <c r="F33" s="3048"/>
    </row>
    <row r="34" ht="18" customHeight="1" x14ac:dyDescent="0.25">
      <c r="B34" s="3049" t="s">
        <v>2371</v>
      </c>
      <c r="C34" s="2689" t="s">
        <v>2394</v>
      </c>
      <c r="D34" s="2689" t="s">
        <v>2395</v>
      </c>
      <c r="E34" s="2689" t="s">
        <v>2396</v>
      </c>
      <c r="F34" s="3050" t="s">
        <v>2374</v>
      </c>
    </row>
    <row r="35" ht="14.25" customHeight="1" x14ac:dyDescent="0.2">
      <c r="B35" s="3041" t="s">
        <v>2375</v>
      </c>
      <c r="C35" s="3042" t="s">
        <v>2388</v>
      </c>
      <c r="D35" s="3042" t="s">
        <v>2397</v>
      </c>
      <c r="E35" s="3042" t="s">
        <v>2398</v>
      </c>
      <c r="F35" s="3051" t="s">
        <v>2399</v>
      </c>
    </row>
    <row r="36" ht="14.25" customHeight="1" x14ac:dyDescent="0.2">
      <c r="B36" s="3041" t="s">
        <v>2375</v>
      </c>
      <c r="C36" s="3042" t="s">
        <v>2388</v>
      </c>
      <c r="D36" s="3042" t="s">
        <v>2397</v>
      </c>
      <c r="E36" s="3042" t="s">
        <v>2398</v>
      </c>
      <c r="F36" s="3051" t="s">
        <v>2399</v>
      </c>
    </row>
    <row r="37" ht="14.25" customHeight="1" x14ac:dyDescent="0.2">
      <c r="B37" s="3041" t="s">
        <v>2375</v>
      </c>
      <c r="C37" s="3042" t="s">
        <v>2390</v>
      </c>
      <c r="D37" s="3042" t="s">
        <v>2400</v>
      </c>
      <c r="E37" s="3042" t="s">
        <v>2398</v>
      </c>
      <c r="F37" s="3051" t="s">
        <v>2399</v>
      </c>
    </row>
    <row r="38" ht="14.25" customHeight="1" x14ac:dyDescent="0.2">
      <c r="B38" s="3041" t="s">
        <v>2375</v>
      </c>
      <c r="C38" s="3042" t="s">
        <v>2401</v>
      </c>
      <c r="D38" s="3042" t="s">
        <v>2380</v>
      </c>
      <c r="E38" s="3042" t="s">
        <v>2402</v>
      </c>
      <c r="F38" s="3051" t="s">
        <v>2403</v>
      </c>
    </row>
    <row r="39" ht="14.25" customHeight="1" x14ac:dyDescent="0.2">
      <c r="B39" s="3041" t="s">
        <v>2375</v>
      </c>
      <c r="C39" s="3042" t="s">
        <v>2404</v>
      </c>
      <c r="D39" s="3042" t="s">
        <v>2405</v>
      </c>
      <c r="E39" s="3042" t="s">
        <v>2398</v>
      </c>
      <c r="F39" s="3051" t="s">
        <v>2399</v>
      </c>
    </row>
    <row r="40" ht="14.25" customHeight="1" x14ac:dyDescent="0.2">
      <c r="B40" s="3041" t="s">
        <v>2375</v>
      </c>
      <c r="C40" s="3042" t="s">
        <v>2390</v>
      </c>
      <c r="D40" s="3042" t="s">
        <v>2400</v>
      </c>
      <c r="E40" s="3042" t="s">
        <v>2398</v>
      </c>
      <c r="F40" s="3051" t="s">
        <v>2399</v>
      </c>
    </row>
    <row r="41" ht="14.25" customHeight="1" x14ac:dyDescent="0.2">
      <c r="B41" s="3041" t="s">
        <v>2375</v>
      </c>
      <c r="C41" s="3042" t="s">
        <v>2406</v>
      </c>
      <c r="D41" s="3042" t="s">
        <v>2380</v>
      </c>
      <c r="E41" s="3042" t="s">
        <v>2407</v>
      </c>
      <c r="F41" s="3051" t="s">
        <v>2408</v>
      </c>
    </row>
    <row r="42" ht="14.25" customHeight="1" x14ac:dyDescent="0.2">
      <c r="B42" s="3041" t="s">
        <v>2375</v>
      </c>
      <c r="C42" s="3042" t="s">
        <v>2401</v>
      </c>
      <c r="D42" s="3042" t="s">
        <v>2380</v>
      </c>
      <c r="E42" s="3042" t="s">
        <v>2380</v>
      </c>
      <c r="F42" s="3051" t="s">
        <v>2380</v>
      </c>
    </row>
    <row r="43" ht="14.25" customHeight="1" x14ac:dyDescent="0.2">
      <c r="B43" s="3041" t="s">
        <v>2375</v>
      </c>
      <c r="C43" s="3042" t="s">
        <v>2409</v>
      </c>
      <c r="D43" s="3042" t="s">
        <v>2410</v>
      </c>
      <c r="E43" s="3042" t="s">
        <v>2411</v>
      </c>
      <c r="F43" s="3051" t="s">
        <v>2412</v>
      </c>
    </row>
    <row r="44" ht="14.25" customHeight="1" x14ac:dyDescent="0.2">
      <c r="B44" s="3041" t="s">
        <v>2375</v>
      </c>
      <c r="C44" s="3042" t="s">
        <v>2413</v>
      </c>
      <c r="D44" s="3042" t="s">
        <v>2380</v>
      </c>
      <c r="E44" s="3042" t="s">
        <v>2380</v>
      </c>
      <c r="F44" s="3051" t="s">
        <v>2380</v>
      </c>
    </row>
    <row r="45" ht="14.25" customHeight="1" x14ac:dyDescent="0.2">
      <c r="B45" s="3041" t="s">
        <v>2375</v>
      </c>
      <c r="C45" s="3042" t="s">
        <v>2390</v>
      </c>
      <c r="D45" s="3042" t="s">
        <v>2400</v>
      </c>
      <c r="E45" s="3042" t="s">
        <v>2398</v>
      </c>
      <c r="F45" s="3051" t="s">
        <v>2399</v>
      </c>
    </row>
    <row r="46" ht="14.25" customHeight="1" x14ac:dyDescent="0.2">
      <c r="B46" s="3041" t="s">
        <v>2375</v>
      </c>
      <c r="C46" s="3042" t="s">
        <v>2388</v>
      </c>
      <c r="D46" s="3042" t="s">
        <v>2414</v>
      </c>
      <c r="E46" s="3042" t="s">
        <v>2398</v>
      </c>
      <c r="F46" s="3051" t="s">
        <v>2399</v>
      </c>
    </row>
    <row r="47" ht="14.25" customHeight="1" x14ac:dyDescent="0.2">
      <c r="B47" s="3041" t="s">
        <v>2375</v>
      </c>
      <c r="C47" s="3042" t="s">
        <v>2415</v>
      </c>
      <c r="D47" s="3042" t="s">
        <v>2380</v>
      </c>
      <c r="E47" s="3042" t="s">
        <v>2416</v>
      </c>
      <c r="F47" s="3051" t="s">
        <v>2403</v>
      </c>
    </row>
    <row r="48" ht="14.25" customHeight="1" x14ac:dyDescent="0.2">
      <c r="B48" s="3041" t="s">
        <v>2375</v>
      </c>
      <c r="C48" s="3042" t="s">
        <v>2415</v>
      </c>
      <c r="D48" s="3042" t="s">
        <v>2380</v>
      </c>
      <c r="E48" s="3042" t="s">
        <v>2380</v>
      </c>
      <c r="F48" s="3051" t="s">
        <v>2380</v>
      </c>
    </row>
    <row r="49" ht="14.25" customHeight="1" x14ac:dyDescent="0.2">
      <c r="B49" s="3041" t="s">
        <v>2375</v>
      </c>
      <c r="C49" s="3042" t="s">
        <v>2404</v>
      </c>
      <c r="D49" s="3042" t="s">
        <v>2405</v>
      </c>
      <c r="E49" s="3042" t="s">
        <v>2398</v>
      </c>
      <c r="F49" s="3051" t="s">
        <v>2399</v>
      </c>
    </row>
    <row r="50" ht="14.25" customHeight="1" x14ac:dyDescent="0.2">
      <c r="B50" s="3041" t="s">
        <v>2375</v>
      </c>
      <c r="C50" s="3042" t="s">
        <v>2417</v>
      </c>
      <c r="D50" s="3042" t="s">
        <v>2380</v>
      </c>
      <c r="E50" s="3042" t="s">
        <v>2380</v>
      </c>
      <c r="F50" s="3051" t="s">
        <v>2380</v>
      </c>
    </row>
    <row r="51" ht="14.25" customHeight="1" x14ac:dyDescent="0.2">
      <c r="B51" s="3041" t="s">
        <v>2375</v>
      </c>
      <c r="C51" s="3042" t="s">
        <v>2413</v>
      </c>
      <c r="D51" s="3042" t="s">
        <v>2380</v>
      </c>
      <c r="E51" s="3042" t="s">
        <v>2416</v>
      </c>
      <c r="F51" s="3051" t="s">
        <v>2403</v>
      </c>
    </row>
    <row r="52" ht="14.25" customHeight="1" x14ac:dyDescent="0.2">
      <c r="B52" s="3041" t="s">
        <v>2375</v>
      </c>
      <c r="C52" s="3042" t="s">
        <v>2406</v>
      </c>
      <c r="D52" s="3042" t="s">
        <v>2380</v>
      </c>
      <c r="E52" s="3042" t="s">
        <v>2407</v>
      </c>
      <c r="F52" s="3051" t="s">
        <v>2408</v>
      </c>
    </row>
    <row r="53" ht="14.25" customHeight="1" x14ac:dyDescent="0.2">
      <c r="B53" s="3041" t="s">
        <v>2375</v>
      </c>
      <c r="C53" s="3042" t="s">
        <v>2404</v>
      </c>
      <c r="D53" s="3042" t="s">
        <v>2405</v>
      </c>
      <c r="E53" s="3042" t="s">
        <v>2398</v>
      </c>
      <c r="F53" s="3051" t="s">
        <v>2399</v>
      </c>
    </row>
    <row r="54" ht="14.25" customHeight="1" x14ac:dyDescent="0.2">
      <c r="B54" s="3041" t="s">
        <v>2375</v>
      </c>
      <c r="C54" s="3042" t="s">
        <v>2418</v>
      </c>
      <c r="D54" s="3042" t="s">
        <v>2380</v>
      </c>
      <c r="E54" s="3042" t="s">
        <v>2419</v>
      </c>
      <c r="F54" s="3051" t="s">
        <v>2420</v>
      </c>
    </row>
    <row r="55" ht="14.25" customHeight="1" x14ac:dyDescent="0.2">
      <c r="B55" s="3041" t="s">
        <v>2375</v>
      </c>
      <c r="C55" s="3042" t="s">
        <v>2421</v>
      </c>
      <c r="D55" s="3042" t="s">
        <v>2380</v>
      </c>
      <c r="E55" s="3042" t="s">
        <v>2380</v>
      </c>
      <c r="F55" s="3051" t="s">
        <v>2422</v>
      </c>
    </row>
    <row r="56" ht="13.5" customHeight="1" x14ac:dyDescent="0.2">
      <c r="B56" s="3041" t="s">
        <v>2385</v>
      </c>
      <c r="C56" s="3042" t="s">
        <v>2423</v>
      </c>
      <c r="D56" s="3042" t="s">
        <v>2380</v>
      </c>
      <c r="E56" s="3042" t="s">
        <v>2380</v>
      </c>
      <c r="F56" s="3051" t="s">
        <v>2424</v>
      </c>
    </row>
    <row r="57" ht="13.5" customHeight="1" x14ac:dyDescent="0.2">
      <c r="B57" s="3041" t="s">
        <v>2385</v>
      </c>
      <c r="C57" s="3042" t="s">
        <v>2425</v>
      </c>
      <c r="D57" s="3042" t="s">
        <v>2380</v>
      </c>
      <c r="E57" s="3042" t="s">
        <v>2380</v>
      </c>
      <c r="F57" s="3051" t="s">
        <v>2426</v>
      </c>
    </row>
    <row r="58" ht="13.5" customHeight="1" x14ac:dyDescent="0.2">
      <c r="B58" s="3041" t="s">
        <v>2385</v>
      </c>
      <c r="C58" s="3042" t="s">
        <v>2427</v>
      </c>
      <c r="D58" s="3042" t="s">
        <v>2380</v>
      </c>
      <c r="E58" s="3042" t="s">
        <v>2380</v>
      </c>
      <c r="F58" s="3051" t="s">
        <v>2424</v>
      </c>
    </row>
    <row r="59" ht="13.5" customHeight="1" x14ac:dyDescent="0.2">
      <c r="B59" s="3041" t="s">
        <v>2385</v>
      </c>
      <c r="C59" s="3042" t="s">
        <v>2413</v>
      </c>
      <c r="D59" s="3042" t="s">
        <v>2380</v>
      </c>
      <c r="E59" s="3042" t="s">
        <v>2416</v>
      </c>
      <c r="F59" s="3051" t="s">
        <v>2403</v>
      </c>
    </row>
    <row r="60" ht="13.5" customHeight="1" x14ac:dyDescent="0.2">
      <c r="B60" s="3041" t="s">
        <v>2385</v>
      </c>
      <c r="C60" s="3042" t="s">
        <v>2415</v>
      </c>
      <c r="D60" s="3042" t="s">
        <v>2380</v>
      </c>
      <c r="E60" s="3042" t="s">
        <v>2416</v>
      </c>
      <c r="F60" s="3051" t="s">
        <v>2403</v>
      </c>
    </row>
    <row r="61" ht="13.5" customHeight="1" x14ac:dyDescent="0.2">
      <c r="B61" s="3041" t="s">
        <v>2385</v>
      </c>
      <c r="C61" s="3042" t="s">
        <v>2417</v>
      </c>
      <c r="D61" s="3042" t="s">
        <v>2380</v>
      </c>
      <c r="E61" s="3042" t="s">
        <v>2380</v>
      </c>
      <c r="F61" s="3051" t="s">
        <v>2380</v>
      </c>
    </row>
    <row r="62" ht="13.5" customHeight="1" x14ac:dyDescent="0.2">
      <c r="B62" s="3041" t="s">
        <v>2385</v>
      </c>
      <c r="C62" s="3042" t="s">
        <v>2425</v>
      </c>
      <c r="D62" s="3042" t="s">
        <v>2380</v>
      </c>
      <c r="E62" s="3042" t="s">
        <v>2380</v>
      </c>
      <c r="F62" s="3051" t="s">
        <v>2428</v>
      </c>
    </row>
    <row r="63" ht="13.5" customHeight="1" x14ac:dyDescent="0.2">
      <c r="B63" s="3041" t="s">
        <v>2385</v>
      </c>
      <c r="C63" s="3042" t="s">
        <v>2401</v>
      </c>
      <c r="D63" s="3042" t="s">
        <v>2380</v>
      </c>
      <c r="E63" s="3042" t="s">
        <v>2402</v>
      </c>
      <c r="F63" s="3051" t="s">
        <v>2403</v>
      </c>
    </row>
    <row r="64" ht="13.5" customHeight="1" x14ac:dyDescent="0.2">
      <c r="B64" s="3041" t="s">
        <v>2385</v>
      </c>
      <c r="C64" s="3042" t="s">
        <v>2429</v>
      </c>
      <c r="D64" s="3042" t="s">
        <v>2380</v>
      </c>
      <c r="E64" s="3042" t="s">
        <v>2380</v>
      </c>
      <c r="F64" s="3051" t="s">
        <v>2428</v>
      </c>
    </row>
    <row r="65" ht="13.5" customHeight="1" x14ac:dyDescent="0.2">
      <c r="B65" s="3041" t="s">
        <v>2391</v>
      </c>
      <c r="C65" s="3042" t="s">
        <v>2417</v>
      </c>
      <c r="D65" s="3042" t="s">
        <v>2380</v>
      </c>
      <c r="E65" s="3042" t="s">
        <v>2380</v>
      </c>
      <c r="F65" s="3051" t="s">
        <v>2380</v>
      </c>
    </row>
    <row r="66" x14ac:dyDescent="0.2">
      <c r="B66" s="3041" t="s">
        <v>914</v>
      </c>
      <c r="C66" s="3042" t="s">
        <v>2430</v>
      </c>
      <c r="D66" s="3042" t="s">
        <v>2431</v>
      </c>
      <c r="E66" s="3042" t="s">
        <v>2432</v>
      </c>
      <c r="F66" s="3051" t="s">
        <v>2433</v>
      </c>
    </row>
    <row r="67" x14ac:dyDescent="0.2">
      <c r="B67" s="3041" t="s">
        <v>914</v>
      </c>
      <c r="C67" s="3042" t="s">
        <v>2434</v>
      </c>
      <c r="D67" s="3042" t="s">
        <v>2435</v>
      </c>
      <c r="E67" s="3042" t="s">
        <v>2432</v>
      </c>
      <c r="F67" s="3051" t="s">
        <v>2436</v>
      </c>
    </row>
    <row r="68" ht="14.1" customHeight="1" x14ac:dyDescent="0.2">
      <c r="B68" s="504" t="s">
        <v>2437</v>
      </c>
      <c r="C68" s="98"/>
      <c r="D68" s="98"/>
      <c r="E68" s="98"/>
      <c r="F68" s="98"/>
    </row>
    <row r="69" ht="14.1" customHeight="1" x14ac:dyDescent="0.2">
      <c r="B69" s="223" t="s">
        <v>2438</v>
      </c>
      <c r="C69" s="3052"/>
      <c r="D69" s="3052"/>
      <c r="E69" s="3052"/>
      <c r="F69" s="3052"/>
    </row>
    <row r="70" ht="14.1" customHeight="1" x14ac:dyDescent="0.2">
      <c r="B70" s="223" t="s">
        <v>2439</v>
      </c>
      <c r="C70" s="3052"/>
      <c r="D70" s="3052"/>
      <c r="E70" s="3052"/>
      <c r="F70" s="3052"/>
    </row>
    <row r="71" ht="14.1" customHeight="1" x14ac:dyDescent="0.2">
      <c r="B71" s="223" t="s">
        <v>2440</v>
      </c>
      <c r="C71" s="1489"/>
      <c r="D71" s="1489"/>
      <c r="E71" s="3052"/>
      <c r="F71" s="3052"/>
    </row>
    <row r="72" ht="14.1" customHeight="1" x14ac:dyDescent="0.2">
      <c r="B72" s="3052"/>
      <c r="C72" s="3052"/>
      <c r="D72" s="3052"/>
      <c r="E72" s="3052"/>
      <c r="F72" s="3052"/>
    </row>
    <row r="73" ht="14.1" customHeight="1" x14ac:dyDescent="0.2">
      <c r="B73" s="152" t="s">
        <v>133</v>
      </c>
      <c r="C73" s="3053"/>
      <c r="D73" s="3053"/>
      <c r="E73" s="3053"/>
      <c r="F73" s="3053"/>
    </row>
    <row r="74" ht="14.1" customHeight="1" x14ac:dyDescent="0.2">
      <c r="B74" s="505"/>
    </row>
    <row r="75" ht="14.1" customHeight="1" x14ac:dyDescent="0.2">
      <c r="B75" s="2772" t="s">
        <v>1897</v>
      </c>
      <c r="C75" s="2773"/>
      <c r="D75" s="2773"/>
      <c r="E75" s="2773"/>
      <c r="F75" s="2774"/>
    </row>
    <row r="76" ht="14.1" customHeight="1" x14ac:dyDescent="0.2">
      <c r="B76" s="2775" t="s">
        <v>2441</v>
      </c>
      <c r="C76" s="2737"/>
      <c r="D76" s="2737"/>
      <c r="E76" s="2737"/>
      <c r="F76" s="2738"/>
    </row>
    <row r="77" ht="14.1" customHeight="1" x14ac:dyDescent="0.2">
      <c r="B77" s="2778" t="s">
        <v>2442</v>
      </c>
      <c r="C77" s="2740"/>
      <c r="D77" s="2740"/>
      <c r="E77" s="2740"/>
      <c r="F77" s="2741"/>
    </row>
    <row r="78" ht="18" customHeight="1" x14ac:dyDescent="0.2">
      <c r="B78" s="2781"/>
      <c r="C78" s="2782"/>
      <c r="D78" s="2782"/>
      <c r="E78" s="2782"/>
      <c r="F78" s="2783"/>
    </row>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c r="D91" s="1898"/>
      <c r="F91" s="3054"/>
    </row>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 min="41" max="41" width="16.85546875" customWidth="1"/>
  </cols>
  <sheetData>
    <row r="1" ht="18.95" customHeight="1" x14ac:dyDescent="0.2">
      <c r="B1" s="5" t="s">
        <v>2443</v>
      </c>
      <c r="AN1" s="100" t="s">
        <v>61</v>
      </c>
    </row>
    <row r="2" ht="18.95" customHeight="1" x14ac:dyDescent="0.2">
      <c r="B2" s="5" t="s">
        <v>2444</v>
      </c>
      <c r="AN2" s="100" t="s">
        <v>63</v>
      </c>
    </row>
    <row r="3" ht="18.95" customHeight="1" x14ac:dyDescent="0.2">
      <c r="B3" s="5" t="s">
        <v>2445</v>
      </c>
      <c r="AN3" s="100" t="s">
        <v>64</v>
      </c>
    </row>
    <row r="4" hidden="1" ht="15.75" customHeight="1" x14ac:dyDescent="0.2">
      <c r="B4" s="5"/>
      <c r="AN4" s="100"/>
    </row>
    <row r="5" hidden="1" ht="15.75" customHeight="1" x14ac:dyDescent="0.2">
      <c r="B5" s="5"/>
      <c r="AN5" s="100"/>
    </row>
    <row r="6" hidden="1" ht="15.75" customHeight="1" x14ac:dyDescent="0.2">
      <c r="B6" s="5"/>
      <c r="AN6" s="100"/>
    </row>
    <row r="7" ht="13.5" customHeight="1" x14ac:dyDescent="0.25">
      <c r="B7" s="6" t="s">
        <v>65</v>
      </c>
      <c r="C7" s="1575"/>
    </row>
    <row r="8" ht="60" customHeight="1" x14ac:dyDescent="0.2">
      <c r="B8" s="3055" t="s">
        <v>66</v>
      </c>
      <c r="C8" s="3056" t="s">
        <v>2446</v>
      </c>
      <c r="D8" s="3056" t="s">
        <v>2447</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1865</v>
      </c>
      <c r="AJ8" s="3057" t="s">
        <v>1866</v>
      </c>
      <c r="AK8" s="3057" t="s">
        <v>1867</v>
      </c>
      <c r="AL8" s="3057" t="s">
        <v>1868</v>
      </c>
      <c r="AM8" s="3057" t="s">
        <v>61</v>
      </c>
      <c r="AN8" s="3058" t="s">
        <v>2448</v>
      </c>
    </row>
    <row r="9" ht="18" customHeight="1" x14ac:dyDescent="0.25">
      <c r="A9" s="559" t="s">
        <v>513</v>
      </c>
      <c r="B9" s="3059"/>
      <c r="C9" s="3060" t="s">
        <v>2449</v>
      </c>
      <c r="D9" s="3060"/>
      <c r="E9" s="3061" t="s">
        <v>2380</v>
      </c>
      <c r="F9" s="3061" t="s">
        <v>2380</v>
      </c>
      <c r="G9" s="3061" t="s">
        <v>2380</v>
      </c>
      <c r="H9" s="3061" t="s">
        <v>2380</v>
      </c>
      <c r="I9" s="3061" t="s">
        <v>2380</v>
      </c>
      <c r="J9" s="3061" t="s">
        <v>2380</v>
      </c>
      <c r="K9" s="3061" t="s">
        <v>2380</v>
      </c>
      <c r="L9" s="3061" t="s">
        <v>2380</v>
      </c>
      <c r="M9" s="3061" t="s">
        <v>2380</v>
      </c>
      <c r="N9" s="3061" t="s">
        <v>2380</v>
      </c>
      <c r="O9" s="3061" t="s">
        <v>2380</v>
      </c>
      <c r="P9" s="3061" t="s">
        <v>2380</v>
      </c>
      <c r="Q9" s="3061" t="s">
        <v>2380</v>
      </c>
      <c r="R9" s="3061" t="s">
        <v>2380</v>
      </c>
      <c r="S9" s="3061" t="s">
        <v>2380</v>
      </c>
      <c r="T9" s="3061" t="s">
        <v>2380</v>
      </c>
      <c r="U9" s="3061" t="s">
        <v>2380</v>
      </c>
      <c r="V9" s="3061" t="s">
        <v>2380</v>
      </c>
      <c r="W9" s="3061" t="s">
        <v>2380</v>
      </c>
      <c r="X9" s="3061" t="s">
        <v>2380</v>
      </c>
      <c r="Y9" s="3061" t="s">
        <v>2380</v>
      </c>
      <c r="Z9" s="3061" t="s">
        <v>2380</v>
      </c>
      <c r="AA9" s="3061" t="s">
        <v>2380</v>
      </c>
      <c r="AB9" s="3061" t="s">
        <v>2380</v>
      </c>
      <c r="AC9" s="3061" t="s">
        <v>2380</v>
      </c>
      <c r="AD9" s="3061" t="s">
        <v>2380</v>
      </c>
      <c r="AE9" s="3061" t="s">
        <v>2380</v>
      </c>
      <c r="AF9" s="3061" t="s">
        <v>2380</v>
      </c>
      <c r="AG9" s="3061" t="s">
        <v>2380</v>
      </c>
      <c r="AH9" s="3061" t="s">
        <v>2380</v>
      </c>
      <c r="AI9" s="3061" t="s">
        <v>2380</v>
      </c>
      <c r="AJ9" s="3061" t="s">
        <v>2380</v>
      </c>
      <c r="AK9" s="3061" t="s">
        <v>2380</v>
      </c>
      <c r="AL9" s="3061" t="s">
        <v>2380</v>
      </c>
      <c r="AM9" s="3061" t="s">
        <v>2380</v>
      </c>
      <c r="AN9" s="3062" t="s">
        <v>897</v>
      </c>
    </row>
    <row r="10" ht="18" customHeight="1" x14ac:dyDescent="0.25">
      <c r="B10" s="3063" t="s">
        <v>2450</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4">
        <v>37293.81590054173</v>
      </c>
      <c r="AB10" s="3064">
        <v>36474.72844939029</v>
      </c>
      <c r="AC10" s="3064">
        <v>36652.24107087457</v>
      </c>
      <c r="AD10" s="3064">
        <v>36583.6688908516</v>
      </c>
      <c r="AE10" s="3064">
        <v>37271.67626540142</v>
      </c>
      <c r="AF10" s="3064">
        <v>38449.19408762664</v>
      </c>
      <c r="AG10" s="3064">
        <v>39029.58622309683</v>
      </c>
      <c r="AH10" s="3064">
        <v>35887.350062778605</v>
      </c>
      <c r="AI10" s="3064">
        <v>30930.767083748393</v>
      </c>
      <c r="AJ10" s="3064">
        <v>34675.73305455159</v>
      </c>
      <c r="AK10" s="3064">
        <v>31181.43273186802</v>
      </c>
      <c r="AL10" s="3064">
        <v>29450.7073698715</v>
      </c>
      <c r="AM10" s="3064">
        <v>28872.23668097607</v>
      </c>
      <c r="AN10" s="3065">
        <v>-55.566523459838365</v>
      </c>
    </row>
    <row r="11" ht="18" customHeight="1" x14ac:dyDescent="0.2">
      <c r="B11" s="2542" t="s">
        <v>2033</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6">
        <v>30692.19437417183</v>
      </c>
      <c r="AB11" s="3066">
        <v>30591.001844570535</v>
      </c>
      <c r="AC11" s="3066">
        <v>28142.940471119342</v>
      </c>
      <c r="AD11" s="3066">
        <v>28720.382557731817</v>
      </c>
      <c r="AE11" s="3066">
        <v>28943.42269418496</v>
      </c>
      <c r="AF11" s="3066">
        <v>29887.004111946924</v>
      </c>
      <c r="AG11" s="3066">
        <v>29633.961773421765</v>
      </c>
      <c r="AH11" s="3066">
        <v>27926.784595938192</v>
      </c>
      <c r="AI11" s="3066">
        <v>25552.281589763956</v>
      </c>
      <c r="AJ11" s="3066">
        <v>28180.45144060645</v>
      </c>
      <c r="AK11" s="3066">
        <v>25807.65817310838</v>
      </c>
      <c r="AL11" s="3066">
        <v>25085.57757143044</v>
      </c>
      <c r="AM11" s="3066">
        <v>23396.016665283794</v>
      </c>
      <c r="AN11" s="3067">
        <v>-59.06756916797876</v>
      </c>
    </row>
    <row r="12" ht="18" customHeight="1" x14ac:dyDescent="0.2">
      <c r="B12" s="2507" t="s">
        <v>2034</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8">
        <v>28746.00598193255</v>
      </c>
      <c r="AB12" s="3068">
        <v>28582.29773389618</v>
      </c>
      <c r="AC12" s="3068">
        <v>26349.394642994368</v>
      </c>
      <c r="AD12" s="3068">
        <v>27120.180672517</v>
      </c>
      <c r="AE12" s="3068">
        <v>27311.48209169524</v>
      </c>
      <c r="AF12" s="3068">
        <v>28290.84725004223</v>
      </c>
      <c r="AG12" s="3068">
        <v>28194.687743068793</v>
      </c>
      <c r="AH12" s="3068">
        <v>26700.598850655166</v>
      </c>
      <c r="AI12" s="3068">
        <v>24443.076290767865</v>
      </c>
      <c r="AJ12" s="3068">
        <v>27205.630406977372</v>
      </c>
      <c r="AK12" s="3068">
        <v>24998.015500357855</v>
      </c>
      <c r="AL12" s="3068">
        <v>24340.905969507297</v>
      </c>
      <c r="AM12" s="3068">
        <v>22794.45699893513</v>
      </c>
      <c r="AN12" s="3069">
        <v>-57.79264505567623</v>
      </c>
    </row>
    <row r="13" ht="18" customHeight="1" x14ac:dyDescent="0.2">
      <c r="B13" s="2512" t="s">
        <v>2035</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8">
        <v>9238.908982562532</v>
      </c>
      <c r="AB13" s="3068">
        <v>8718.493307772089</v>
      </c>
      <c r="AC13" s="3068">
        <v>7558.716067907924</v>
      </c>
      <c r="AD13" s="3068">
        <v>8076.342831328179</v>
      </c>
      <c r="AE13" s="3068">
        <v>8021.780308877639</v>
      </c>
      <c r="AF13" s="3068">
        <v>7992.431988274219</v>
      </c>
      <c r="AG13" s="3068">
        <v>7761.499499483608</v>
      </c>
      <c r="AH13" s="3068">
        <v>7378.246428011329</v>
      </c>
      <c r="AI13" s="3068">
        <v>6752.179108752994</v>
      </c>
      <c r="AJ13" s="3068">
        <v>7308.611558251276</v>
      </c>
      <c r="AK13" s="3068">
        <v>6407.462899148647</v>
      </c>
      <c r="AL13" s="3068">
        <v>6394.2590725936</v>
      </c>
      <c r="AM13" s="3068">
        <v>5329.70545199709</v>
      </c>
      <c r="AN13" s="3069">
        <v>-72.06140856236364</v>
      </c>
    </row>
    <row r="14" ht="18" customHeight="1" x14ac:dyDescent="0.2">
      <c r="B14" s="2512" t="s">
        <v>2451</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8">
        <v>7039.464251543205</v>
      </c>
      <c r="AB14" s="3068">
        <v>7181.27320885246</v>
      </c>
      <c r="AC14" s="3068">
        <v>7301.807191732642</v>
      </c>
      <c r="AD14" s="3068">
        <v>6768.992711661901</v>
      </c>
      <c r="AE14" s="3068">
        <v>6708.492904110925</v>
      </c>
      <c r="AF14" s="3068">
        <v>7134.371086276679</v>
      </c>
      <c r="AG14" s="3068">
        <v>7631.543673225948</v>
      </c>
      <c r="AH14" s="3068">
        <v>6327.490649685823</v>
      </c>
      <c r="AI14" s="3068">
        <v>5930.987437374289</v>
      </c>
      <c r="AJ14" s="3068">
        <v>7032.316221451825</v>
      </c>
      <c r="AK14" s="3068">
        <v>5922.852139991644</v>
      </c>
      <c r="AL14" s="3068">
        <v>5666.823158091605</v>
      </c>
      <c r="AM14" s="3068">
        <v>5434.585017256666</v>
      </c>
      <c r="AN14" s="3069">
        <v>-66.2339190301649</v>
      </c>
    </row>
    <row r="15" ht="18" customHeight="1" x14ac:dyDescent="0.2">
      <c r="B15" s="2512" t="s">
        <v>2037</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8">
        <v>6928.591676110579</v>
      </c>
      <c r="AB15" s="3068">
        <v>6877.255694821739</v>
      </c>
      <c r="AC15" s="3068">
        <v>6654.493245612706</v>
      </c>
      <c r="AD15" s="3068">
        <v>7357.812501659949</v>
      </c>
      <c r="AE15" s="3068">
        <v>7622.669424209246</v>
      </c>
      <c r="AF15" s="3068">
        <v>7781.5087724840305</v>
      </c>
      <c r="AG15" s="3068">
        <v>7921.39439450702</v>
      </c>
      <c r="AH15" s="3068">
        <v>8235.860640565945</v>
      </c>
      <c r="AI15" s="3068">
        <v>7113.324833626072</v>
      </c>
      <c r="AJ15" s="3068">
        <v>7632.720667388455</v>
      </c>
      <c r="AK15" s="3068">
        <v>7898.6260514425</v>
      </c>
      <c r="AL15" s="3068">
        <v>7870.787349162553</v>
      </c>
      <c r="AM15" s="3068">
        <v>7720.073552134508</v>
      </c>
      <c r="AN15" s="3069">
        <v>13.258732905663928</v>
      </c>
    </row>
    <row r="16" ht="18" customHeight="1" x14ac:dyDescent="0.2">
      <c r="B16" s="2512" t="s">
        <v>2038</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8">
        <v>5458.9629077155405</v>
      </c>
      <c r="AB16" s="3068">
        <v>5737.585579320597</v>
      </c>
      <c r="AC16" s="3068">
        <v>4769.137671768912</v>
      </c>
      <c r="AD16" s="3068">
        <v>4853.103299122334</v>
      </c>
      <c r="AE16" s="3068">
        <v>4892.809829462983</v>
      </c>
      <c r="AF16" s="3068">
        <v>5316.3195043644155</v>
      </c>
      <c r="AG16" s="3068">
        <v>4791.1178042544525</v>
      </c>
      <c r="AH16" s="3068">
        <v>4675.318050351657</v>
      </c>
      <c r="AI16" s="3068">
        <v>4577.471587800642</v>
      </c>
      <c r="AJ16" s="3068">
        <v>5167.917689181942</v>
      </c>
      <c r="AK16" s="3068">
        <v>4706.694897403328</v>
      </c>
      <c r="AL16" s="3068">
        <v>4343.34676939549</v>
      </c>
      <c r="AM16" s="3068">
        <v>4238.3581927296045</v>
      </c>
      <c r="AN16" s="3069">
        <v>-63.27020266516706</v>
      </c>
    </row>
    <row r="17" ht="18" customHeight="1" x14ac:dyDescent="0.2">
      <c r="B17" s="2512" t="s">
        <v>2039</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8">
        <v>80.07816400069336</v>
      </c>
      <c r="AB17" s="3068">
        <v>67.68994312929789</v>
      </c>
      <c r="AC17" s="3068">
        <v>65.24046597218332</v>
      </c>
      <c r="AD17" s="3068">
        <v>63.929328744635974</v>
      </c>
      <c r="AE17" s="3068">
        <v>65.72962503444474</v>
      </c>
      <c r="AF17" s="3068">
        <v>66.21589864288738</v>
      </c>
      <c r="AG17" s="3068">
        <v>89.13237159777007</v>
      </c>
      <c r="AH17" s="3068">
        <v>83.68308204041251</v>
      </c>
      <c r="AI17" s="3068">
        <v>69.11332321386877</v>
      </c>
      <c r="AJ17" s="3068">
        <v>64.06427070387599</v>
      </c>
      <c r="AK17" s="3068">
        <v>62.3795123717378</v>
      </c>
      <c r="AL17" s="3068">
        <v>65.68962026404908</v>
      </c>
      <c r="AM17" s="3068">
        <v>71.73478481725907</v>
      </c>
      <c r="AN17" s="3069">
        <v>-85.0232853424684</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8">
        <v>1946.1883922392785</v>
      </c>
      <c r="AB18" s="3068">
        <v>2008.7041106743554</v>
      </c>
      <c r="AC18" s="3068">
        <v>1793.545828124973</v>
      </c>
      <c r="AD18" s="3068">
        <v>1600.2018852148205</v>
      </c>
      <c r="AE18" s="3068">
        <v>1631.9406024897203</v>
      </c>
      <c r="AF18" s="3068">
        <v>1596.1568619046895</v>
      </c>
      <c r="AG18" s="3068">
        <v>1439.274030352971</v>
      </c>
      <c r="AH18" s="3068">
        <v>1226.1857452830263</v>
      </c>
      <c r="AI18" s="3068">
        <v>1109.2052989960898</v>
      </c>
      <c r="AJ18" s="3068">
        <v>974.8210336290764</v>
      </c>
      <c r="AK18" s="3068">
        <v>809.6426727505248</v>
      </c>
      <c r="AL18" s="3068">
        <v>744.6716019231388</v>
      </c>
      <c r="AM18" s="3068">
        <v>601.5596663486691</v>
      </c>
      <c r="AN18" s="3069">
        <v>-80.91355821575183</v>
      </c>
    </row>
    <row r="19" ht="18" customHeight="1" x14ac:dyDescent="0.2">
      <c r="B19" s="2512" t="s">
        <v>2040</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8">
        <v>844.8899314445506</v>
      </c>
      <c r="AB19" s="3068">
        <v>847.2695806472369</v>
      </c>
      <c r="AC19" s="3068">
        <v>808.5567352868622</v>
      </c>
      <c r="AD19" s="3068">
        <v>661.4703421016495</v>
      </c>
      <c r="AE19" s="3068">
        <v>682.7395692112364</v>
      </c>
      <c r="AF19" s="3068">
        <v>612.9908375920865</v>
      </c>
      <c r="AG19" s="3068">
        <v>506.46916341369615</v>
      </c>
      <c r="AH19" s="3068">
        <v>521.2018665328027</v>
      </c>
      <c r="AI19" s="3068">
        <v>385.81743770042533</v>
      </c>
      <c r="AJ19" s="3068">
        <v>422.21082891587815</v>
      </c>
      <c r="AK19" s="3068">
        <v>344.24363029479</v>
      </c>
      <c r="AL19" s="3068">
        <v>280.2209697643025</v>
      </c>
      <c r="AM19" s="3068">
        <v>216.37679617024935</v>
      </c>
      <c r="AN19" s="3069">
        <v>-73.43997666866568</v>
      </c>
    </row>
    <row r="20" ht="18" customHeight="1" x14ac:dyDescent="0.2">
      <c r="B20" s="2512" t="s">
        <v>2041</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8">
        <v>1101.2984607947276</v>
      </c>
      <c r="AB20" s="3068">
        <v>1161.4345300271182</v>
      </c>
      <c r="AC20" s="3068">
        <v>984.9890928381109</v>
      </c>
      <c r="AD20" s="3068">
        <v>938.7315431131711</v>
      </c>
      <c r="AE20" s="3068">
        <v>949.201033278484</v>
      </c>
      <c r="AF20" s="3068">
        <v>983.1660243126032</v>
      </c>
      <c r="AG20" s="3068">
        <v>932.8048669392748</v>
      </c>
      <c r="AH20" s="3068">
        <v>704.9838787502237</v>
      </c>
      <c r="AI20" s="3068">
        <v>723.3878612956644</v>
      </c>
      <c r="AJ20" s="3068">
        <v>552.6102047131982</v>
      </c>
      <c r="AK20" s="3068">
        <v>465.3990424557346</v>
      </c>
      <c r="AL20" s="3068">
        <v>464.4506321588364</v>
      </c>
      <c r="AM20" s="3068">
        <v>385.1828701784199</v>
      </c>
      <c r="AN20" s="3069">
        <v>-83.51872147821861</v>
      </c>
    </row>
    <row r="21" ht="18" customHeight="1" x14ac:dyDescent="0.25">
      <c r="B21" s="3070" t="s">
        <v>2042</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1" t="s">
        <v>107</v>
      </c>
      <c r="AB21" s="3071" t="s">
        <v>107</v>
      </c>
      <c r="AC21" s="3071" t="s">
        <v>107</v>
      </c>
      <c r="AD21" s="3071" t="s">
        <v>107</v>
      </c>
      <c r="AE21" s="3071" t="s">
        <v>107</v>
      </c>
      <c r="AF21" s="3071" t="s">
        <v>107</v>
      </c>
      <c r="AG21" s="3071" t="s">
        <v>107</v>
      </c>
      <c r="AH21" s="3071" t="s">
        <v>107</v>
      </c>
      <c r="AI21" s="3071" t="s">
        <v>107</v>
      </c>
      <c r="AJ21" s="3071" t="s">
        <v>107</v>
      </c>
      <c r="AK21" s="3071" t="s">
        <v>107</v>
      </c>
      <c r="AL21" s="3071" t="s">
        <v>107</v>
      </c>
      <c r="AM21" s="3071" t="s">
        <v>107</v>
      </c>
      <c r="AN21" s="3072" t="s">
        <v>2340</v>
      </c>
    </row>
    <row r="22" ht="18" customHeight="1" x14ac:dyDescent="0.2">
      <c r="B22" s="2639" t="s">
        <v>2043</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3">
        <v>8550.702599977616</v>
      </c>
      <c r="AB22" s="3073">
        <v>8270.535787448413</v>
      </c>
      <c r="AC22" s="3073">
        <v>8503.623582552016</v>
      </c>
      <c r="AD22" s="3073">
        <v>8691.035667390033</v>
      </c>
      <c r="AE22" s="3073">
        <v>8889.235380217096</v>
      </c>
      <c r="AF22" s="3073">
        <v>9174.351843755989</v>
      </c>
      <c r="AG22" s="3073">
        <v>9201.407124965293</v>
      </c>
      <c r="AH22" s="3073">
        <v>8350.443861335714</v>
      </c>
      <c r="AI22" s="3073">
        <v>7794.542465509616</v>
      </c>
      <c r="AJ22" s="3073">
        <v>9206.100954424877</v>
      </c>
      <c r="AK22" s="3073">
        <v>7536.250687136762</v>
      </c>
      <c r="AL22" s="3073">
        <v>7274.902728904729</v>
      </c>
      <c r="AM22" s="3073">
        <v>6802.469510413651</v>
      </c>
      <c r="AN22" s="3074">
        <v>-27.84569188275218</v>
      </c>
    </row>
    <row r="23" ht="18" customHeight="1" x14ac:dyDescent="0.2">
      <c r="B23" s="2507" t="s">
        <v>2044</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8">
        <v>2116.9908613828125</v>
      </c>
      <c r="AB23" s="3068">
        <v>2030.228785252723</v>
      </c>
      <c r="AC23" s="3068">
        <v>2181.0805831166394</v>
      </c>
      <c r="AD23" s="3068">
        <v>2151.3610876814832</v>
      </c>
      <c r="AE23" s="3068">
        <v>2183.4474361044445</v>
      </c>
      <c r="AF23" s="3068">
        <v>2277.130525388462</v>
      </c>
      <c r="AG23" s="3068">
        <v>2279.5400659702027</v>
      </c>
      <c r="AH23" s="3068">
        <v>2284.9552034363905</v>
      </c>
      <c r="AI23" s="3068">
        <v>2218.727140675699</v>
      </c>
      <c r="AJ23" s="3068">
        <v>2335.4548361225366</v>
      </c>
      <c r="AK23" s="3068">
        <v>2332.709477352826</v>
      </c>
      <c r="AL23" s="3068">
        <v>1991.9037736562943</v>
      </c>
      <c r="AM23" s="3068">
        <v>1898.0185593757283</v>
      </c>
      <c r="AN23" s="3069">
        <v>-30.06620057020412</v>
      </c>
    </row>
    <row r="24" ht="18" customHeight="1" x14ac:dyDescent="0.2">
      <c r="B24" s="2507" t="s">
        <v>862</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8">
        <v>1265.3972686274244</v>
      </c>
      <c r="AB24" s="3068">
        <v>1216.564871705663</v>
      </c>
      <c r="AC24" s="3068">
        <v>995.3312533405926</v>
      </c>
      <c r="AD24" s="3068">
        <v>1144.0437750692893</v>
      </c>
      <c r="AE24" s="3068">
        <v>1073.8516670708739</v>
      </c>
      <c r="AF24" s="3068">
        <v>1144.3499869185875</v>
      </c>
      <c r="AG24" s="3068">
        <v>1352.9993808497024</v>
      </c>
      <c r="AH24" s="3068">
        <v>1175.917658764617</v>
      </c>
      <c r="AI24" s="3068">
        <v>1198.9811077393003</v>
      </c>
      <c r="AJ24" s="3068">
        <v>1269.2240862419662</v>
      </c>
      <c r="AK24" s="3068">
        <v>1076.4171081561565</v>
      </c>
      <c r="AL24" s="3068">
        <v>965.5985767264739</v>
      </c>
      <c r="AM24" s="3068">
        <v>992.4116573531621</v>
      </c>
      <c r="AN24" s="3069">
        <v>-45.882625562724435</v>
      </c>
    </row>
    <row r="25" ht="18" customHeight="1" x14ac:dyDescent="0.2">
      <c r="B25" s="2507" t="s">
        <v>625</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8">
        <v>4432.749780744538</v>
      </c>
      <c r="AB25" s="3068">
        <v>4229.788145702984</v>
      </c>
      <c r="AC25" s="3068">
        <v>4578.94035939943</v>
      </c>
      <c r="AD25" s="3068">
        <v>4579.711678821154</v>
      </c>
      <c r="AE25" s="3068">
        <v>4878.502487923911</v>
      </c>
      <c r="AF25" s="3068">
        <v>4933.314564737554</v>
      </c>
      <c r="AG25" s="3068">
        <v>4781.306273834627</v>
      </c>
      <c r="AH25" s="3068">
        <v>4098.189746791002</v>
      </c>
      <c r="AI25" s="3068">
        <v>3626.6068705054536</v>
      </c>
      <c r="AJ25" s="3068">
        <v>4820.206724122152</v>
      </c>
      <c r="AK25" s="3068">
        <v>3533.0784686680818</v>
      </c>
      <c r="AL25" s="3068">
        <v>3765.5827857869317</v>
      </c>
      <c r="AM25" s="3068">
        <v>3379.130167715661</v>
      </c>
      <c r="AN25" s="3069">
        <v>-29.81656141635297</v>
      </c>
    </row>
    <row r="26" ht="18" customHeight="1" x14ac:dyDescent="0.2">
      <c r="B26" s="2507" t="s">
        <v>2045</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8">
        <v>33.55233987389085</v>
      </c>
      <c r="AB26" s="3068">
        <v>41.28159737599999</v>
      </c>
      <c r="AC26" s="3068">
        <v>36.360448896</v>
      </c>
      <c r="AD26" s="3068">
        <v>35.765499840000004</v>
      </c>
      <c r="AE26" s="3068">
        <v>37.74</v>
      </c>
      <c r="AF26" s="3068">
        <v>40.105</v>
      </c>
      <c r="AG26" s="3068">
        <v>40.4617</v>
      </c>
      <c r="AH26" s="3068">
        <v>35.019999999999996</v>
      </c>
      <c r="AI26" s="3068">
        <v>27.84103</v>
      </c>
      <c r="AJ26" s="3068">
        <v>33.8894192</v>
      </c>
      <c r="AK26" s="3068">
        <v>40.77863808</v>
      </c>
      <c r="AL26" s="3068">
        <v>42.522256</v>
      </c>
      <c r="AM26" s="3068">
        <v>42.972038016</v>
      </c>
      <c r="AN26" s="3069">
        <v>-14.88541988833611</v>
      </c>
    </row>
    <row r="27" ht="18" customHeight="1" x14ac:dyDescent="0.2">
      <c r="B27" s="2507" t="s">
        <v>2046</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8" t="s">
        <v>107</v>
      </c>
      <c r="AB27" s="3068" t="s">
        <v>107</v>
      </c>
      <c r="AC27" s="3068" t="s">
        <v>107</v>
      </c>
      <c r="AD27" s="3068" t="s">
        <v>107</v>
      </c>
      <c r="AE27" s="3068" t="s">
        <v>107</v>
      </c>
      <c r="AF27" s="3068" t="s">
        <v>107</v>
      </c>
      <c r="AG27" s="3068" t="s">
        <v>107</v>
      </c>
      <c r="AH27" s="3068" t="s">
        <v>107</v>
      </c>
      <c r="AI27" s="3068" t="s">
        <v>107</v>
      </c>
      <c r="AJ27" s="3068" t="s">
        <v>107</v>
      </c>
      <c r="AK27" s="3068" t="s">
        <v>107</v>
      </c>
      <c r="AL27" s="3068" t="s">
        <v>107</v>
      </c>
      <c r="AM27" s="3068" t="s">
        <v>107</v>
      </c>
      <c r="AN27" s="3069" t="s">
        <v>2340</v>
      </c>
    </row>
    <row r="28" ht="18" customHeight="1" x14ac:dyDescent="0.2">
      <c r="B28" s="2507" t="s">
        <v>2047</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8">
        <v>602.0739593489504</v>
      </c>
      <c r="AB28" s="3068">
        <v>620.9934074110415</v>
      </c>
      <c r="AC28" s="3068">
        <v>626.1391576943529</v>
      </c>
      <c r="AD28" s="3068">
        <v>704.8350726081065</v>
      </c>
      <c r="AE28" s="3068">
        <v>647.951988617868</v>
      </c>
      <c r="AF28" s="3068">
        <v>710.1944329613868</v>
      </c>
      <c r="AG28" s="3068">
        <v>675.6207641607641</v>
      </c>
      <c r="AH28" s="3068">
        <v>688.6858768523036</v>
      </c>
      <c r="AI28" s="3068">
        <v>646.6486645891629</v>
      </c>
      <c r="AJ28" s="3068">
        <v>672.4094266482193</v>
      </c>
      <c r="AK28" s="3068">
        <v>480.8886223796968</v>
      </c>
      <c r="AL28" s="3068">
        <v>437.89031673502785</v>
      </c>
      <c r="AM28" s="3068">
        <v>428.10393345309996</v>
      </c>
      <c r="AN28" s="3069" t="s">
        <v>2340</v>
      </c>
    </row>
    <row r="29" ht="18" customHeight="1" x14ac:dyDescent="0.2">
      <c r="B29" s="2507" t="s">
        <v>651</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8">
        <v>99.93839</v>
      </c>
      <c r="AB29" s="3068">
        <v>131.67898</v>
      </c>
      <c r="AC29" s="3068">
        <v>85.771780105</v>
      </c>
      <c r="AD29" s="3068">
        <v>75.31855337</v>
      </c>
      <c r="AE29" s="3068">
        <v>67.7418005</v>
      </c>
      <c r="AF29" s="3068">
        <v>69.25733375</v>
      </c>
      <c r="AG29" s="3068">
        <v>71.47894015</v>
      </c>
      <c r="AH29" s="3068">
        <v>67.6753754914</v>
      </c>
      <c r="AI29" s="3068">
        <v>75.737652</v>
      </c>
      <c r="AJ29" s="3068">
        <v>74.91646209000001</v>
      </c>
      <c r="AK29" s="3068">
        <v>72.37837249999998</v>
      </c>
      <c r="AL29" s="3068">
        <v>71.40502000000004</v>
      </c>
      <c r="AM29" s="3068">
        <v>61.833154500000106</v>
      </c>
      <c r="AN29" s="3069">
        <v>322.49729077099335</v>
      </c>
    </row>
    <row r="30" ht="18" customHeight="1" x14ac:dyDescent="0.25">
      <c r="B30" s="2535" t="s">
        <v>2452</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5" t="s">
        <v>307</v>
      </c>
      <c r="R30" s="3075" t="s">
        <v>307</v>
      </c>
      <c r="S30" s="3075" t="s">
        <v>307</v>
      </c>
      <c r="T30" s="3075" t="s">
        <v>307</v>
      </c>
      <c r="U30" s="3075" t="s">
        <v>307</v>
      </c>
      <c r="V30" s="3075" t="s">
        <v>307</v>
      </c>
      <c r="W30" s="3075" t="s">
        <v>307</v>
      </c>
      <c r="X30" s="3075" t="s">
        <v>307</v>
      </c>
      <c r="Y30" s="3075" t="s">
        <v>307</v>
      </c>
      <c r="Z30" s="3075" t="s">
        <v>307</v>
      </c>
      <c r="AA30" s="3075" t="s">
        <v>307</v>
      </c>
      <c r="AB30" s="3075" t="s">
        <v>307</v>
      </c>
      <c r="AC30" s="3075" t="s">
        <v>307</v>
      </c>
      <c r="AD30" s="3075" t="s">
        <v>307</v>
      </c>
      <c r="AE30" s="3075" t="s">
        <v>307</v>
      </c>
      <c r="AF30" s="3075" t="s">
        <v>307</v>
      </c>
      <c r="AG30" s="3075" t="s">
        <v>307</v>
      </c>
      <c r="AH30" s="3075" t="s">
        <v>307</v>
      </c>
      <c r="AI30" s="3075" t="s">
        <v>307</v>
      </c>
      <c r="AJ30" s="3075" t="s">
        <v>307</v>
      </c>
      <c r="AK30" s="3075" t="s">
        <v>307</v>
      </c>
      <c r="AL30" s="3075" t="s">
        <v>307</v>
      </c>
      <c r="AM30" s="3075" t="s">
        <v>307</v>
      </c>
      <c r="AN30" s="3076" t="s">
        <v>2340</v>
      </c>
    </row>
    <row r="31" ht="18" customHeight="1" x14ac:dyDescent="0.2">
      <c r="B31" s="3077" t="s">
        <v>2049</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6">
        <v>2230.869667404326</v>
      </c>
      <c r="AB31" s="3066">
        <v>2517.7731974137905</v>
      </c>
      <c r="AC31" s="3066">
        <v>2742.2237786592727</v>
      </c>
      <c r="AD31" s="3066">
        <v>2202.850644543057</v>
      </c>
      <c r="AE31" s="3066">
        <v>2659.095559464754</v>
      </c>
      <c r="AF31" s="3066">
        <v>2378.7965340428264</v>
      </c>
      <c r="AG31" s="3066">
        <v>2213.883764355922</v>
      </c>
      <c r="AH31" s="3066">
        <v>2366.0235502330634</v>
      </c>
      <c r="AI31" s="3066">
        <v>2488.640657786052</v>
      </c>
      <c r="AJ31" s="3066">
        <v>2186.4206138774853</v>
      </c>
      <c r="AK31" s="3066">
        <v>1993.1189742329407</v>
      </c>
      <c r="AL31" s="3066">
        <v>2537.5945370894356</v>
      </c>
      <c r="AM31" s="3066">
        <v>1997.9779942147552</v>
      </c>
      <c r="AN31" s="3067">
        <v>-68.71677144594645</v>
      </c>
    </row>
    <row r="32" ht="18" customHeight="1" x14ac:dyDescent="0.2">
      <c r="B32" s="2550" t="s">
        <v>2050</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8">
        <v>1176.63450702346</v>
      </c>
      <c r="AB32" s="3068">
        <v>1165.0374096420533</v>
      </c>
      <c r="AC32" s="3068">
        <v>1141.9056327039832</v>
      </c>
      <c r="AD32" s="3068">
        <v>1141.1348402460158</v>
      </c>
      <c r="AE32" s="3068">
        <v>1115.6843599413728</v>
      </c>
      <c r="AF32" s="3068">
        <v>1107.0863079799663</v>
      </c>
      <c r="AG32" s="3068">
        <v>1110.4997028478658</v>
      </c>
      <c r="AH32" s="3068">
        <v>1071.5610377936755</v>
      </c>
      <c r="AI32" s="3068">
        <v>1078.2006615194987</v>
      </c>
      <c r="AJ32" s="3068">
        <v>1057.2572093820456</v>
      </c>
      <c r="AK32" s="3068">
        <v>1060.610932377366</v>
      </c>
      <c r="AL32" s="3068">
        <v>1056.7879343485606</v>
      </c>
      <c r="AM32" s="3068">
        <v>1046.7215665911694</v>
      </c>
      <c r="AN32" s="3069">
        <v>-66.07720776323373</v>
      </c>
    </row>
    <row r="33" ht="18" customHeight="1" x14ac:dyDescent="0.2">
      <c r="B33" s="2550" t="s">
        <v>2051</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8">
        <v>397.66043914066177</v>
      </c>
      <c r="AB33" s="3068">
        <v>385.1156802215403</v>
      </c>
      <c r="AC33" s="3068">
        <v>389.0891226226901</v>
      </c>
      <c r="AD33" s="3068">
        <v>377.39708378614193</v>
      </c>
      <c r="AE33" s="3068">
        <v>356.48756050625815</v>
      </c>
      <c r="AF33" s="3068">
        <v>363.7269635163975</v>
      </c>
      <c r="AG33" s="3068">
        <v>374.98791854358694</v>
      </c>
      <c r="AH33" s="3068">
        <v>358.07128578752764</v>
      </c>
      <c r="AI33" s="3068">
        <v>340.59291975228393</v>
      </c>
      <c r="AJ33" s="3068">
        <v>312.07076286506805</v>
      </c>
      <c r="AK33" s="3068">
        <v>300.9583700526301</v>
      </c>
      <c r="AL33" s="3068">
        <v>302.3894965019227</v>
      </c>
      <c r="AM33" s="3068">
        <v>305.8441724078257</v>
      </c>
      <c r="AN33" s="3069">
        <v>-75.6942853621299</v>
      </c>
    </row>
    <row r="34" ht="18" customHeight="1" x14ac:dyDescent="0.2">
      <c r="B34" s="2550" t="s">
        <v>2052</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8" t="s">
        <v>307</v>
      </c>
      <c r="R34" s="3068" t="s">
        <v>307</v>
      </c>
      <c r="S34" s="3068" t="s">
        <v>307</v>
      </c>
      <c r="T34" s="3068" t="s">
        <v>307</v>
      </c>
      <c r="U34" s="3068" t="s">
        <v>307</v>
      </c>
      <c r="V34" s="3068" t="s">
        <v>307</v>
      </c>
      <c r="W34" s="3068" t="s">
        <v>307</v>
      </c>
      <c r="X34" s="3068" t="s">
        <v>307</v>
      </c>
      <c r="Y34" s="3068" t="s">
        <v>307</v>
      </c>
      <c r="Z34" s="3068" t="s">
        <v>307</v>
      </c>
      <c r="AA34" s="3068" t="s">
        <v>307</v>
      </c>
      <c r="AB34" s="3068" t="s">
        <v>307</v>
      </c>
      <c r="AC34" s="3068" t="s">
        <v>307</v>
      </c>
      <c r="AD34" s="3068" t="s">
        <v>307</v>
      </c>
      <c r="AE34" s="3068" t="s">
        <v>307</v>
      </c>
      <c r="AF34" s="3068" t="s">
        <v>307</v>
      </c>
      <c r="AG34" s="3068" t="s">
        <v>307</v>
      </c>
      <c r="AH34" s="3068" t="s">
        <v>307</v>
      </c>
      <c r="AI34" s="3068" t="s">
        <v>307</v>
      </c>
      <c r="AJ34" s="3068" t="s">
        <v>307</v>
      </c>
      <c r="AK34" s="3068" t="s">
        <v>307</v>
      </c>
      <c r="AL34" s="3068" t="s">
        <v>307</v>
      </c>
      <c r="AM34" s="3068" t="s">
        <v>307</v>
      </c>
      <c r="AN34" s="3069" t="s">
        <v>2340</v>
      </c>
    </row>
    <row r="35" ht="18" customHeight="1" x14ac:dyDescent="0.2">
      <c r="B35" s="2550" t="s">
        <v>2053</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8">
        <v>599.8535343859556</v>
      </c>
      <c r="AB35" s="3068">
        <v>903.6763763716369</v>
      </c>
      <c r="AC35" s="3068">
        <v>1141.3265024237455</v>
      </c>
      <c r="AD35" s="3068">
        <v>610.9859865989381</v>
      </c>
      <c r="AE35" s="3068">
        <v>1117.0786116127183</v>
      </c>
      <c r="AF35" s="3068">
        <v>841.8312365318607</v>
      </c>
      <c r="AG35" s="3068">
        <v>658.2189228550512</v>
      </c>
      <c r="AH35" s="3068">
        <v>868.1415706702097</v>
      </c>
      <c r="AI35" s="3068">
        <v>997.7302373529462</v>
      </c>
      <c r="AJ35" s="3068">
        <v>745.6435585102239</v>
      </c>
      <c r="AK35" s="3068">
        <v>570.7091477873853</v>
      </c>
      <c r="AL35" s="3068">
        <v>1105.9560335042788</v>
      </c>
      <c r="AM35" s="3068">
        <v>568.5799722713804</v>
      </c>
      <c r="AN35" s="3069">
        <v>-71.30991656534252</v>
      </c>
    </row>
    <row r="36" ht="18" customHeight="1" x14ac:dyDescent="0.2">
      <c r="B36" s="2550" t="s">
        <v>2054</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8" t="s">
        <v>107</v>
      </c>
      <c r="AB36" s="3068" t="s">
        <v>107</v>
      </c>
      <c r="AC36" s="3068" t="s">
        <v>107</v>
      </c>
      <c r="AD36" s="3068" t="s">
        <v>107</v>
      </c>
      <c r="AE36" s="3068" t="s">
        <v>107</v>
      </c>
      <c r="AF36" s="3068" t="s">
        <v>107</v>
      </c>
      <c r="AG36" s="3068" t="s">
        <v>107</v>
      </c>
      <c r="AH36" s="3068" t="s">
        <v>107</v>
      </c>
      <c r="AI36" s="3068" t="s">
        <v>107</v>
      </c>
      <c r="AJ36" s="3068" t="s">
        <v>107</v>
      </c>
      <c r="AK36" s="3068" t="s">
        <v>107</v>
      </c>
      <c r="AL36" s="3068" t="s">
        <v>107</v>
      </c>
      <c r="AM36" s="3068" t="s">
        <v>107</v>
      </c>
      <c r="AN36" s="3069" t="s">
        <v>2340</v>
      </c>
    </row>
    <row r="37" ht="18" customHeight="1" x14ac:dyDescent="0.2">
      <c r="B37" s="2550" t="s">
        <v>2055</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8" t="s">
        <v>307</v>
      </c>
      <c r="R37" s="3068" t="s">
        <v>307</v>
      </c>
      <c r="S37" s="3068" t="s">
        <v>307</v>
      </c>
      <c r="T37" s="3068" t="s">
        <v>307</v>
      </c>
      <c r="U37" s="3068" t="s">
        <v>307</v>
      </c>
      <c r="V37" s="3068" t="s">
        <v>307</v>
      </c>
      <c r="W37" s="3068" t="s">
        <v>307</v>
      </c>
      <c r="X37" s="3068" t="s">
        <v>307</v>
      </c>
      <c r="Y37" s="3068" t="s">
        <v>307</v>
      </c>
      <c r="Z37" s="3068" t="s">
        <v>307</v>
      </c>
      <c r="AA37" s="3068" t="s">
        <v>307</v>
      </c>
      <c r="AB37" s="3068" t="s">
        <v>307</v>
      </c>
      <c r="AC37" s="3068" t="s">
        <v>307</v>
      </c>
      <c r="AD37" s="3068" t="s">
        <v>307</v>
      </c>
      <c r="AE37" s="3068" t="s">
        <v>307</v>
      </c>
      <c r="AF37" s="3068" t="s">
        <v>307</v>
      </c>
      <c r="AG37" s="3068" t="s">
        <v>307</v>
      </c>
      <c r="AH37" s="3068" t="s">
        <v>307</v>
      </c>
      <c r="AI37" s="3068" t="s">
        <v>307</v>
      </c>
      <c r="AJ37" s="3068" t="s">
        <v>307</v>
      </c>
      <c r="AK37" s="3068" t="s">
        <v>307</v>
      </c>
      <c r="AL37" s="3068" t="s">
        <v>307</v>
      </c>
      <c r="AM37" s="3068" t="s">
        <v>307</v>
      </c>
      <c r="AN37" s="3069" t="s">
        <v>2340</v>
      </c>
    </row>
    <row r="38" ht="18" customHeight="1" x14ac:dyDescent="0.2">
      <c r="B38" s="2555" t="s">
        <v>976</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1">
        <v>11.30285624501249</v>
      </c>
      <c r="AB38" s="3071">
        <v>11.95059714627168</v>
      </c>
      <c r="AC38" s="3071">
        <v>11.961997755520427</v>
      </c>
      <c r="AD38" s="3071">
        <v>12.412825040604494</v>
      </c>
      <c r="AE38" s="3071">
        <v>6.77377095107167</v>
      </c>
      <c r="AF38" s="3071">
        <v>2.618513460002</v>
      </c>
      <c r="AG38" s="3071">
        <v>4.210977448084</v>
      </c>
      <c r="AH38" s="3071">
        <v>4.71050880194033</v>
      </c>
      <c r="AI38" s="3071">
        <v>8.450341778923</v>
      </c>
      <c r="AJ38" s="3071">
        <v>5.9366187319999995</v>
      </c>
      <c r="AK38" s="3071">
        <v>4.221730601</v>
      </c>
      <c r="AL38" s="3071">
        <v>16.39280619834</v>
      </c>
      <c r="AM38" s="3071">
        <v>13.161276301333334</v>
      </c>
      <c r="AN38" s="3072">
        <v>-71.21926629931042</v>
      </c>
    </row>
    <row r="39" ht="18" customHeight="1" x14ac:dyDescent="0.2">
      <c r="B39" s="2555" t="s">
        <v>977</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1">
        <v>45.41833060923616</v>
      </c>
      <c r="AB39" s="3071">
        <v>51.99313403228832</v>
      </c>
      <c r="AC39" s="3071">
        <v>57.9405231533333</v>
      </c>
      <c r="AD39" s="3071">
        <v>60.91990887135662</v>
      </c>
      <c r="AE39" s="3071">
        <v>63.07125645333331</v>
      </c>
      <c r="AF39" s="3071">
        <v>63.53351255460003</v>
      </c>
      <c r="AG39" s="3071">
        <v>65.96624266133381</v>
      </c>
      <c r="AH39" s="3071">
        <v>63.53914717971015</v>
      </c>
      <c r="AI39" s="3071">
        <v>63.66649738240015</v>
      </c>
      <c r="AJ39" s="3071">
        <v>65.51246438814795</v>
      </c>
      <c r="AK39" s="3071">
        <v>56.61879341455962</v>
      </c>
      <c r="AL39" s="3071">
        <v>56.06826653633335</v>
      </c>
      <c r="AM39" s="3071">
        <v>63.671006643045956</v>
      </c>
      <c r="AN39" s="3072">
        <v>316.4875685629243</v>
      </c>
    </row>
    <row r="40" ht="18" customHeight="1" x14ac:dyDescent="0.2">
      <c r="B40" s="2555" t="s">
        <v>2056</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1" t="s">
        <v>107</v>
      </c>
      <c r="AB40" s="3071" t="s">
        <v>107</v>
      </c>
      <c r="AC40" s="3071" t="s">
        <v>107</v>
      </c>
      <c r="AD40" s="3071" t="s">
        <v>107</v>
      </c>
      <c r="AE40" s="3071" t="s">
        <v>107</v>
      </c>
      <c r="AF40" s="3071" t="s">
        <v>107</v>
      </c>
      <c r="AG40" s="3071" t="s">
        <v>107</v>
      </c>
      <c r="AH40" s="3071" t="s">
        <v>107</v>
      </c>
      <c r="AI40" s="3071" t="s">
        <v>107</v>
      </c>
      <c r="AJ40" s="3071" t="s">
        <v>107</v>
      </c>
      <c r="AK40" s="3071" t="s">
        <v>107</v>
      </c>
      <c r="AL40" s="3071" t="s">
        <v>107</v>
      </c>
      <c r="AM40" s="3071" t="s">
        <v>107</v>
      </c>
      <c r="AN40" s="3072" t="s">
        <v>2340</v>
      </c>
    </row>
    <row r="41" ht="18" customHeight="1" x14ac:dyDescent="0.25">
      <c r="B41" s="2558" t="s">
        <v>2057</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1" t="s">
        <v>111</v>
      </c>
      <c r="AB41" s="3071" t="s">
        <v>111</v>
      </c>
      <c r="AC41" s="3071" t="s">
        <v>111</v>
      </c>
      <c r="AD41" s="3071" t="s">
        <v>111</v>
      </c>
      <c r="AE41" s="3071" t="s">
        <v>111</v>
      </c>
      <c r="AF41" s="3071" t="s">
        <v>111</v>
      </c>
      <c r="AG41" s="3071" t="s">
        <v>111</v>
      </c>
      <c r="AH41" s="3071" t="s">
        <v>111</v>
      </c>
      <c r="AI41" s="3071" t="s">
        <v>111</v>
      </c>
      <c r="AJ41" s="3071" t="s">
        <v>111</v>
      </c>
      <c r="AK41" s="3071" t="s">
        <v>111</v>
      </c>
      <c r="AL41" s="3071" t="s">
        <v>111</v>
      </c>
      <c r="AM41" s="3071" t="s">
        <v>111</v>
      </c>
      <c r="AN41" s="3072" t="s">
        <v>2340</v>
      </c>
    </row>
    <row r="42" ht="18" customHeight="1" x14ac:dyDescent="0.2">
      <c r="B42" s="3077" t="s">
        <v>2453</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3">
        <v>-5814.820686262293</v>
      </c>
      <c r="AB42" s="3073">
        <v>-6560.032331026404</v>
      </c>
      <c r="AC42" s="3073">
        <v>-4381.188580848197</v>
      </c>
      <c r="AD42" s="3073">
        <v>-4778.995956134418</v>
      </c>
      <c r="AE42" s="3073">
        <v>-4918.671271140488</v>
      </c>
      <c r="AF42" s="3073">
        <v>-4728.677388139519</v>
      </c>
      <c r="AG42" s="3073">
        <v>-3769.6185788874095</v>
      </c>
      <c r="AH42" s="3073">
        <v>-4494.028694536825</v>
      </c>
      <c r="AI42" s="3073">
        <v>-6691.879535344454</v>
      </c>
      <c r="AJ42" s="3073">
        <v>-6656.366177685704</v>
      </c>
      <c r="AK42" s="3073">
        <v>-5926.413987826319</v>
      </c>
      <c r="AL42" s="3073">
        <v>-7154.981607739372</v>
      </c>
      <c r="AM42" s="3073">
        <v>-4990.664383819611</v>
      </c>
      <c r="AN42" s="3074">
        <v>-45.58974086268306</v>
      </c>
    </row>
    <row r="43" ht="18" customHeight="1" x14ac:dyDescent="0.2">
      <c r="B43" s="2550" t="s">
        <v>1323</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8">
        <v>-4733.710571068563</v>
      </c>
      <c r="AB43" s="3068">
        <v>-5694.6454328267155</v>
      </c>
      <c r="AC43" s="3068">
        <v>-3212.6091069330487</v>
      </c>
      <c r="AD43" s="3068">
        <v>-3522.8274143159615</v>
      </c>
      <c r="AE43" s="3068">
        <v>-3284.44277367043</v>
      </c>
      <c r="AF43" s="3068">
        <v>-3128.549798513329</v>
      </c>
      <c r="AG43" s="3068">
        <v>-2393.50027256342</v>
      </c>
      <c r="AH43" s="3068">
        <v>-3300.038795826811</v>
      </c>
      <c r="AI43" s="3068">
        <v>-5940.335611514148</v>
      </c>
      <c r="AJ43" s="3068">
        <v>-5753.59864649101</v>
      </c>
      <c r="AK43" s="3068">
        <v>-5352.096140254216</v>
      </c>
      <c r="AL43" s="3068">
        <v>-6380.689756032403</v>
      </c>
      <c r="AM43" s="3068">
        <v>-4151.799678879058</v>
      </c>
      <c r="AN43" s="3069">
        <v>-51.530611951162896</v>
      </c>
    </row>
    <row r="44" ht="18" customHeight="1" x14ac:dyDescent="0.2">
      <c r="B44" s="2550" t="s">
        <v>1326</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8">
        <v>-630.0183159782933</v>
      </c>
      <c r="AB44" s="3068">
        <v>-448.5700662050082</v>
      </c>
      <c r="AC44" s="3068">
        <v>-463.31354664998065</v>
      </c>
      <c r="AD44" s="3068">
        <v>-432.1962807814477</v>
      </c>
      <c r="AE44" s="3068">
        <v>-586.8132496761682</v>
      </c>
      <c r="AF44" s="3068">
        <v>-576.3269144353415</v>
      </c>
      <c r="AG44" s="3068">
        <v>-613.8777320809772</v>
      </c>
      <c r="AH44" s="3068">
        <v>-616.6786323529095</v>
      </c>
      <c r="AI44" s="3068">
        <v>-601.2759748707816</v>
      </c>
      <c r="AJ44" s="3068">
        <v>-637.0522832565546</v>
      </c>
      <c r="AK44" s="3068">
        <v>-601.7852077882786</v>
      </c>
      <c r="AL44" s="3068">
        <v>-635.0929844931776</v>
      </c>
      <c r="AM44" s="3068">
        <v>-499.77602508778824</v>
      </c>
      <c r="AN44" s="3069">
        <v>37.8551760788965</v>
      </c>
    </row>
    <row r="45" ht="18" customHeight="1" x14ac:dyDescent="0.2">
      <c r="B45" s="2550" t="s">
        <v>2454</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8">
        <v>-149.4121784533679</v>
      </c>
      <c r="AB45" s="3068">
        <v>-178.35367897734162</v>
      </c>
      <c r="AC45" s="3068">
        <v>-177.04598910115706</v>
      </c>
      <c r="AD45" s="3068">
        <v>-164.5589619677909</v>
      </c>
      <c r="AE45" s="3068">
        <v>-173.79288268647088</v>
      </c>
      <c r="AF45" s="3068">
        <v>-153.6843228957614</v>
      </c>
      <c r="AG45" s="3068">
        <v>-109.50432544859204</v>
      </c>
      <c r="AH45" s="3068">
        <v>-108.15537934380458</v>
      </c>
      <c r="AI45" s="3068">
        <v>-87.92906410879704</v>
      </c>
      <c r="AJ45" s="3068">
        <v>-50.49882620252373</v>
      </c>
      <c r="AK45" s="3068">
        <v>6.965198943071059</v>
      </c>
      <c r="AL45" s="3068">
        <v>-23.915836727706708</v>
      </c>
      <c r="AM45" s="3068">
        <v>-17.471148290319377</v>
      </c>
      <c r="AN45" s="3069">
        <v>-90.25151834227785</v>
      </c>
    </row>
    <row r="46" ht="18" customHeight="1" x14ac:dyDescent="0.2">
      <c r="B46" s="2550" t="s">
        <v>2103</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8" t="s">
        <v>107</v>
      </c>
      <c r="AI46" s="3068" t="s">
        <v>107</v>
      </c>
      <c r="AJ46" s="3068" t="s">
        <v>107</v>
      </c>
      <c r="AK46" s="3068" t="s">
        <v>107</v>
      </c>
      <c r="AL46" s="3068" t="s">
        <v>107</v>
      </c>
      <c r="AM46" s="3068" t="s">
        <v>107</v>
      </c>
      <c r="AN46" s="3069" t="s">
        <v>2340</v>
      </c>
    </row>
    <row r="47" ht="18" customHeight="1" x14ac:dyDescent="0.2">
      <c r="B47" s="2550" t="s">
        <v>1335</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8">
        <v>86.23897498220353</v>
      </c>
      <c r="AB47" s="3068">
        <v>101.23430058899278</v>
      </c>
      <c r="AC47" s="3068">
        <v>85.70036461669741</v>
      </c>
      <c r="AD47" s="3068">
        <v>90.16760102541117</v>
      </c>
      <c r="AE47" s="3068">
        <v>85.07716758449897</v>
      </c>
      <c r="AF47" s="3068">
        <v>105.85865708632468</v>
      </c>
      <c r="AG47" s="3068">
        <v>86.67210717510244</v>
      </c>
      <c r="AH47" s="3068">
        <v>89.40196847889253</v>
      </c>
      <c r="AI47" s="3068">
        <v>84.49579006901838</v>
      </c>
      <c r="AJ47" s="3068">
        <v>90.36640235852676</v>
      </c>
      <c r="AK47" s="3068">
        <v>84.30745496692232</v>
      </c>
      <c r="AL47" s="3068">
        <v>82.37004192933878</v>
      </c>
      <c r="AM47" s="3068">
        <v>100.92636622664885</v>
      </c>
      <c r="AN47" s="3069">
        <v>-0.5501246597444334</v>
      </c>
    </row>
    <row r="48" ht="18" customHeight="1" x14ac:dyDescent="0.2">
      <c r="B48" s="2550" t="s">
        <v>2105</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8">
        <v>120.49268475927474</v>
      </c>
      <c r="AB48" s="3068">
        <v>100.72605452141556</v>
      </c>
      <c r="AC48" s="3068">
        <v>114.475197194103</v>
      </c>
      <c r="AD48" s="3068">
        <v>191.11503501812572</v>
      </c>
      <c r="AE48" s="3068">
        <v>104.95797020338226</v>
      </c>
      <c r="AF48" s="3068">
        <v>101.06497964221764</v>
      </c>
      <c r="AG48" s="3068">
        <v>149.78009353305853</v>
      </c>
      <c r="AH48" s="3068">
        <v>86.35598323979718</v>
      </c>
      <c r="AI48" s="3068">
        <v>100.44908254133752</v>
      </c>
      <c r="AJ48" s="3068">
        <v>77.12630171863293</v>
      </c>
      <c r="AK48" s="3068">
        <v>80.5502373085233</v>
      </c>
      <c r="AL48" s="3068">
        <v>94.24740044821901</v>
      </c>
      <c r="AM48" s="3068">
        <v>115.27156960971138</v>
      </c>
      <c r="AN48" s="3069">
        <v>-62.10832618800164</v>
      </c>
    </row>
    <row r="49" ht="18" customHeight="1" x14ac:dyDescent="0.2">
      <c r="B49" s="2550" t="s">
        <v>2106</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1">
        <v>-508.4112805035457</v>
      </c>
      <c r="AB49" s="3071">
        <v>-440.4235081277464</v>
      </c>
      <c r="AC49" s="3071">
        <v>-728.395499974811</v>
      </c>
      <c r="AD49" s="3071">
        <v>-940.6959351127541</v>
      </c>
      <c r="AE49" s="3071">
        <v>-1063.657502895299</v>
      </c>
      <c r="AF49" s="3071">
        <v>-1077.0399890236304</v>
      </c>
      <c r="AG49" s="3071">
        <v>-889.1884495025813</v>
      </c>
      <c r="AH49" s="3071">
        <v>-644.9138387319896</v>
      </c>
      <c r="AI49" s="3071">
        <v>-247.28375746108355</v>
      </c>
      <c r="AJ49" s="3071">
        <v>-382.70912581277577</v>
      </c>
      <c r="AK49" s="3071">
        <v>-144.35553100234026</v>
      </c>
      <c r="AL49" s="3071">
        <v>-291.9004728636429</v>
      </c>
      <c r="AM49" s="3071">
        <v>-537.8154673988055</v>
      </c>
      <c r="AN49" s="3072">
        <v>14.32924978262173</v>
      </c>
    </row>
    <row r="50" ht="18" customHeight="1" x14ac:dyDescent="0.25">
      <c r="B50" s="2558" t="s">
        <v>2455</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5" t="s">
        <v>307</v>
      </c>
      <c r="R50" s="3075" t="s">
        <v>307</v>
      </c>
      <c r="S50" s="3075" t="s">
        <v>307</v>
      </c>
      <c r="T50" s="3075" t="s">
        <v>307</v>
      </c>
      <c r="U50" s="3075" t="s">
        <v>307</v>
      </c>
      <c r="V50" s="3075" t="s">
        <v>307</v>
      </c>
      <c r="W50" s="3075" t="s">
        <v>307</v>
      </c>
      <c r="X50" s="3075" t="s">
        <v>307</v>
      </c>
      <c r="Y50" s="3075" t="s">
        <v>307</v>
      </c>
      <c r="Z50" s="3075" t="s">
        <v>307</v>
      </c>
      <c r="AA50" s="3075" t="s">
        <v>307</v>
      </c>
      <c r="AB50" s="3075" t="s">
        <v>307</v>
      </c>
      <c r="AC50" s="3075" t="s">
        <v>307</v>
      </c>
      <c r="AD50" s="3075" t="s">
        <v>307</v>
      </c>
      <c r="AE50" s="3075" t="s">
        <v>307</v>
      </c>
      <c r="AF50" s="3075" t="s">
        <v>307</v>
      </c>
      <c r="AG50" s="3075" t="s">
        <v>307</v>
      </c>
      <c r="AH50" s="3075" t="s">
        <v>307</v>
      </c>
      <c r="AI50" s="3075" t="s">
        <v>307</v>
      </c>
      <c r="AJ50" s="3075" t="s">
        <v>307</v>
      </c>
      <c r="AK50" s="3075" t="s">
        <v>307</v>
      </c>
      <c r="AL50" s="3075" t="s">
        <v>307</v>
      </c>
      <c r="AM50" s="3075" t="s">
        <v>307</v>
      </c>
      <c r="AN50" s="3076" t="s">
        <v>2340</v>
      </c>
    </row>
    <row r="51" ht="18" customHeight="1" x14ac:dyDescent="0.2">
      <c r="B51" s="3077" t="s">
        <v>2067</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6">
        <v>1634.869945250248</v>
      </c>
      <c r="AB51" s="3066">
        <v>1655.4499509839607</v>
      </c>
      <c r="AC51" s="3066">
        <v>1644.6418193921243</v>
      </c>
      <c r="AD51" s="3066">
        <v>1748.3959773211084</v>
      </c>
      <c r="AE51" s="3066">
        <v>1698.5939026751016</v>
      </c>
      <c r="AF51" s="3066">
        <v>1737.7189860204153</v>
      </c>
      <c r="AG51" s="3066">
        <v>1749.952139241249</v>
      </c>
      <c r="AH51" s="3066">
        <v>1738.12674980846</v>
      </c>
      <c r="AI51" s="3066">
        <v>1787.1819060332202</v>
      </c>
      <c r="AJ51" s="3066">
        <v>1759.1262233284792</v>
      </c>
      <c r="AK51" s="3066">
        <v>1770.818885216256</v>
      </c>
      <c r="AL51" s="3066">
        <v>1707.614140186267</v>
      </c>
      <c r="AM51" s="3066">
        <v>1666.4368948834815</v>
      </c>
      <c r="AN51" s="3067">
        <v>41.368067717499336</v>
      </c>
    </row>
    <row r="52" ht="18" customHeight="1" x14ac:dyDescent="0.2">
      <c r="B52" s="2550" t="s">
        <v>2456</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8">
        <v>1239.756</v>
      </c>
      <c r="AB52" s="3068">
        <v>1256.528</v>
      </c>
      <c r="AC52" s="3068">
        <v>1244.9360000000001</v>
      </c>
      <c r="AD52" s="3068">
        <v>1263.6119999999999</v>
      </c>
      <c r="AE52" s="3068">
        <v>1263.6680000000001</v>
      </c>
      <c r="AF52" s="3068">
        <v>1264.2</v>
      </c>
      <c r="AG52" s="3068">
        <v>1264.984</v>
      </c>
      <c r="AH52" s="3068">
        <v>1255.6879999999999</v>
      </c>
      <c r="AI52" s="3068">
        <v>1243.928</v>
      </c>
      <c r="AJ52" s="3068">
        <v>1238.1599999999999</v>
      </c>
      <c r="AK52" s="3068">
        <v>1199.7160000000001</v>
      </c>
      <c r="AL52" s="3068">
        <v>1162.616</v>
      </c>
      <c r="AM52" s="3068">
        <v>1119.972</v>
      </c>
      <c r="AN52" s="3069">
        <v>43.258979339093145</v>
      </c>
    </row>
    <row r="53" ht="18" customHeight="1" x14ac:dyDescent="0.2">
      <c r="B53" s="2550" t="s">
        <v>2109</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8">
        <v>186.329712321984</v>
      </c>
      <c r="AB53" s="3068">
        <v>182.393541774528</v>
      </c>
      <c r="AC53" s="3068">
        <v>209.62120630947203</v>
      </c>
      <c r="AD53" s="3068">
        <v>254.8425665776</v>
      </c>
      <c r="AE53" s="3068">
        <v>218.778124468736</v>
      </c>
      <c r="AF53" s="3068">
        <v>248.18166473073921</v>
      </c>
      <c r="AG53" s="3068">
        <v>258.292696121424</v>
      </c>
      <c r="AH53" s="3068">
        <v>243.257865421264</v>
      </c>
      <c r="AI53" s="3068">
        <v>305.4061537698512</v>
      </c>
      <c r="AJ53" s="3068">
        <v>296.9990116133296</v>
      </c>
      <c r="AK53" s="3068">
        <v>346.09697458646747</v>
      </c>
      <c r="AL53" s="3068">
        <v>312.60141622871265</v>
      </c>
      <c r="AM53" s="3068">
        <v>318.4874882296418</v>
      </c>
      <c r="AN53" s="3069">
        <v>179.46226034589907</v>
      </c>
    </row>
    <row r="54" ht="18" customHeight="1" x14ac:dyDescent="0.2">
      <c r="B54" s="2550" t="s">
        <v>2110</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8">
        <v>16.481530479266667</v>
      </c>
      <c r="AB54" s="3068">
        <v>19.2157174934</v>
      </c>
      <c r="AC54" s="3068">
        <v>17.105490479833332</v>
      </c>
      <c r="AD54" s="3068">
        <v>20.58740265786667</v>
      </c>
      <c r="AE54" s="3068">
        <v>8.066186351966667</v>
      </c>
      <c r="AF54" s="3068">
        <v>7.9235934003</v>
      </c>
      <c r="AG54" s="3068">
        <v>13.12113658841667</v>
      </c>
      <c r="AH54" s="3068">
        <v>12.605353239666666</v>
      </c>
      <c r="AI54" s="3068">
        <v>10.813260085733333</v>
      </c>
      <c r="AJ54" s="3068">
        <v>7.250921382950001</v>
      </c>
      <c r="AK54" s="3068">
        <v>9.434082314983334</v>
      </c>
      <c r="AL54" s="3068">
        <v>6.487238769630001</v>
      </c>
      <c r="AM54" s="3068">
        <v>6.49718</v>
      </c>
      <c r="AN54" s="3069">
        <v>-75.09697048555452</v>
      </c>
    </row>
    <row r="55" ht="18" customHeight="1" x14ac:dyDescent="0.2">
      <c r="B55" s="2550" t="s">
        <v>2071</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8">
        <v>192.30270244899737</v>
      </c>
      <c r="AB55" s="3068">
        <v>197.31269171603282</v>
      </c>
      <c r="AC55" s="3068">
        <v>172.97912260281885</v>
      </c>
      <c r="AD55" s="3068">
        <v>209.35400808564168</v>
      </c>
      <c r="AE55" s="3068">
        <v>208.08159185439888</v>
      </c>
      <c r="AF55" s="3068">
        <v>217.41372788937616</v>
      </c>
      <c r="AG55" s="3068">
        <v>213.55430653140806</v>
      </c>
      <c r="AH55" s="3068">
        <v>226.5755311475296</v>
      </c>
      <c r="AI55" s="3068">
        <v>227.0344921776358</v>
      </c>
      <c r="AJ55" s="3068">
        <v>216.71629033219975</v>
      </c>
      <c r="AK55" s="3068">
        <v>215.57182831480515</v>
      </c>
      <c r="AL55" s="3068">
        <v>225.90948518792436</v>
      </c>
      <c r="AM55" s="3068">
        <v>221.48022665383968</v>
      </c>
      <c r="AN55" s="3069">
        <v>-13.806611274168414</v>
      </c>
    </row>
    <row r="56" ht="18" customHeight="1" x14ac:dyDescent="0.25">
      <c r="B56" s="2555" t="s">
        <v>2457</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1" t="s">
        <v>107</v>
      </c>
      <c r="AK56" s="3071" t="s">
        <v>107</v>
      </c>
      <c r="AL56" s="3071" t="s">
        <v>107</v>
      </c>
      <c r="AM56" s="3071" t="s">
        <v>107</v>
      </c>
      <c r="AN56" s="3072" t="s">
        <v>2340</v>
      </c>
    </row>
    <row r="57" ht="18" customHeight="1" x14ac:dyDescent="0.25">
      <c r="B57" s="3078" t="s">
        <v>2155</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79" t="s">
        <v>111</v>
      </c>
      <c r="AB57" s="3079" t="s">
        <v>111</v>
      </c>
      <c r="AC57" s="3079" t="s">
        <v>111</v>
      </c>
      <c r="AD57" s="3079" t="s">
        <v>111</v>
      </c>
      <c r="AE57" s="3079" t="s">
        <v>111</v>
      </c>
      <c r="AF57" s="3079" t="s">
        <v>111</v>
      </c>
      <c r="AG57" s="3079" t="s">
        <v>111</v>
      </c>
      <c r="AH57" s="3079" t="s">
        <v>111</v>
      </c>
      <c r="AI57" s="3079" t="s">
        <v>111</v>
      </c>
      <c r="AJ57" s="3079" t="s">
        <v>111</v>
      </c>
      <c r="AK57" s="3079" t="s">
        <v>111</v>
      </c>
      <c r="AL57" s="3079" t="s">
        <v>111</v>
      </c>
      <c r="AM57" s="3079" t="s">
        <v>111</v>
      </c>
      <c r="AN57" s="3080" t="s">
        <v>2340</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c r="AB58" s="3082"/>
      <c r="AC58" s="3082"/>
      <c r="AD58" s="3082"/>
      <c r="AE58" s="3082"/>
      <c r="AF58" s="3082"/>
      <c r="AG58" s="3082"/>
      <c r="AH58" s="3082"/>
      <c r="AI58" s="3082"/>
      <c r="AJ58" s="3082"/>
      <c r="AK58" s="3082"/>
      <c r="AL58" s="3082"/>
      <c r="AM58" s="3082"/>
      <c r="AN58" s="3082"/>
    </row>
    <row r="59" ht="18" customHeight="1" x14ac:dyDescent="0.2">
      <c r="B59" s="3083" t="s">
        <v>2458</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5"/>
      <c r="AC59" s="3085"/>
      <c r="AD59" s="3085"/>
      <c r="AE59" s="3085"/>
      <c r="AF59" s="3085"/>
      <c r="AG59" s="3085"/>
      <c r="AH59" s="3085"/>
      <c r="AI59" s="3085"/>
      <c r="AJ59" s="3085"/>
      <c r="AK59" s="3085"/>
      <c r="AL59" s="3085"/>
      <c r="AM59" s="3085"/>
      <c r="AN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8">
        <v>130.30814450520896</v>
      </c>
      <c r="AB60" s="3068">
        <v>125.74606957767311</v>
      </c>
      <c r="AC60" s="3068">
        <v>133.72439639879758</v>
      </c>
      <c r="AD60" s="3068">
        <v>167.57644317651057</v>
      </c>
      <c r="AE60" s="3068">
        <v>174.06459271121517</v>
      </c>
      <c r="AF60" s="3068">
        <v>184.90347490167522</v>
      </c>
      <c r="AG60" s="3068">
        <v>196.84207803304062</v>
      </c>
      <c r="AH60" s="3068">
        <v>202.9426674721625</v>
      </c>
      <c r="AI60" s="3068">
        <v>70.06464477815513</v>
      </c>
      <c r="AJ60" s="3068">
        <v>82.93259853675178</v>
      </c>
      <c r="AK60" s="3068">
        <v>149.16190337608273</v>
      </c>
      <c r="AL60" s="3068">
        <v>170.9722181091993</v>
      </c>
      <c r="AM60" s="3068">
        <v>191.9479128559626</v>
      </c>
      <c r="AN60" s="3069">
        <v>44.55382894173671</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8">
        <v>121.1076654219957</v>
      </c>
      <c r="AB61" s="3068">
        <v>113.00813213763914</v>
      </c>
      <c r="AC61" s="3068">
        <v>119.32871444442958</v>
      </c>
      <c r="AD61" s="3068">
        <v>145.4746410441392</v>
      </c>
      <c r="AE61" s="3068">
        <v>155.12699940142295</v>
      </c>
      <c r="AF61" s="3068">
        <v>166.24928194233496</v>
      </c>
      <c r="AG61" s="3068">
        <v>185.86714484369563</v>
      </c>
      <c r="AH61" s="3068">
        <v>186.99418157528203</v>
      </c>
      <c r="AI61" s="3068">
        <v>55.08046750954832</v>
      </c>
      <c r="AJ61" s="3068">
        <v>65.6728014367518</v>
      </c>
      <c r="AK61" s="3068">
        <v>131.56928873208275</v>
      </c>
      <c r="AL61" s="3068">
        <v>152.80191402178633</v>
      </c>
      <c r="AM61" s="3068">
        <v>174.14298485596262</v>
      </c>
      <c r="AN61" s="3069">
        <v>157.6948288503513</v>
      </c>
    </row>
    <row r="62" ht="18" customHeight="1" x14ac:dyDescent="0.2">
      <c r="B62" s="2512" t="s">
        <v>2075</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8">
        <v>9.20047908321324</v>
      </c>
      <c r="AB62" s="3068">
        <v>12.737937440034</v>
      </c>
      <c r="AC62" s="3068">
        <v>14.395681954368</v>
      </c>
      <c r="AD62" s="3068">
        <v>22.10180213237135</v>
      </c>
      <c r="AE62" s="3068">
        <v>18.93759330979224</v>
      </c>
      <c r="AF62" s="3068">
        <v>18.654192959340243</v>
      </c>
      <c r="AG62" s="3068">
        <v>10.974933189345002</v>
      </c>
      <c r="AH62" s="3068">
        <v>15.94848589688048</v>
      </c>
      <c r="AI62" s="3068">
        <v>14.984177268606802</v>
      </c>
      <c r="AJ62" s="3068">
        <v>17.2597971</v>
      </c>
      <c r="AK62" s="3068">
        <v>17.592614644000005</v>
      </c>
      <c r="AL62" s="3068">
        <v>18.170304087413</v>
      </c>
      <c r="AM62" s="3068">
        <v>17.804928</v>
      </c>
      <c r="AN62" s="3069">
        <v>-72.69570059446193</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8" t="s">
        <v>107</v>
      </c>
      <c r="AB63" s="3068" t="s">
        <v>107</v>
      </c>
      <c r="AC63" s="3068" t="s">
        <v>107</v>
      </c>
      <c r="AD63" s="3068" t="s">
        <v>107</v>
      </c>
      <c r="AE63" s="3068" t="s">
        <v>107</v>
      </c>
      <c r="AF63" s="3068" t="s">
        <v>107</v>
      </c>
      <c r="AG63" s="3068" t="s">
        <v>107</v>
      </c>
      <c r="AH63" s="3068" t="s">
        <v>107</v>
      </c>
      <c r="AI63" s="3068" t="s">
        <v>107</v>
      </c>
      <c r="AJ63" s="3068" t="s">
        <v>107</v>
      </c>
      <c r="AK63" s="3068" t="s">
        <v>107</v>
      </c>
      <c r="AL63" s="3068" t="s">
        <v>107</v>
      </c>
      <c r="AM63" s="3068" t="s">
        <v>107</v>
      </c>
      <c r="AN63" s="3069" t="s">
        <v>2340</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8">
        <v>8216.126877199424</v>
      </c>
      <c r="AB64" s="3068">
        <v>8139.901392314179</v>
      </c>
      <c r="AC64" s="3068">
        <v>6970.950172379851</v>
      </c>
      <c r="AD64" s="3068">
        <v>8050.562659514592</v>
      </c>
      <c r="AE64" s="3068">
        <v>7902.461155951819</v>
      </c>
      <c r="AF64" s="3068">
        <v>7844.358918158174</v>
      </c>
      <c r="AG64" s="3068">
        <v>7186.716624311626</v>
      </c>
      <c r="AH64" s="3068">
        <v>7121.848029309498</v>
      </c>
      <c r="AI64" s="3068">
        <v>7161.642217732633</v>
      </c>
      <c r="AJ64" s="3068">
        <v>7447.13161511148</v>
      </c>
      <c r="AK64" s="3068">
        <v>7264.413956942817</v>
      </c>
      <c r="AL64" s="3068">
        <v>6219.238606242175</v>
      </c>
      <c r="AM64" s="3068">
        <v>6022.115857004557</v>
      </c>
      <c r="AN64" s="3069">
        <v>490.515074799605</v>
      </c>
    </row>
    <row r="65" ht="18" customHeight="1" x14ac:dyDescent="0.2">
      <c r="B65" s="2594" t="s">
        <v>2076</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8" t="s">
        <v>107</v>
      </c>
      <c r="AK65" s="3068" t="s">
        <v>107</v>
      </c>
      <c r="AL65" s="3068" t="s">
        <v>107</v>
      </c>
      <c r="AM65" s="3068" t="s">
        <v>107</v>
      </c>
      <c r="AN65" s="3069" t="s">
        <v>2340</v>
      </c>
    </row>
    <row r="66" ht="18" customHeight="1" x14ac:dyDescent="0.2">
      <c r="B66" s="2595" t="s">
        <v>2077</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1">
        <v>2465.1</v>
      </c>
      <c r="AB66" s="3071">
        <v>2541.06</v>
      </c>
      <c r="AC66" s="3071">
        <v>2617.18</v>
      </c>
      <c r="AD66" s="3071">
        <v>2698.17</v>
      </c>
      <c r="AE66" s="3071">
        <v>2774.17</v>
      </c>
      <c r="AF66" s="3071">
        <v>2849.79</v>
      </c>
      <c r="AG66" s="3071">
        <v>2920.18</v>
      </c>
      <c r="AH66" s="3071">
        <v>2987.92</v>
      </c>
      <c r="AI66" s="3071">
        <v>3052.49</v>
      </c>
      <c r="AJ66" s="3071">
        <v>3097.31</v>
      </c>
      <c r="AK66" s="3071">
        <v>3139.07</v>
      </c>
      <c r="AL66" s="3071">
        <v>3177.35</v>
      </c>
      <c r="AM66" s="3071">
        <v>3218.52</v>
      </c>
      <c r="AN66" s="3072">
        <v>208.53084153289169</v>
      </c>
    </row>
    <row r="67" ht="18" customHeight="1" x14ac:dyDescent="0.25">
      <c r="B67" s="3087" t="s">
        <v>2115</v>
      </c>
      <c r="C67" s="3075"/>
      <c r="D67" s="3075"/>
      <c r="E67" s="3075" t="s">
        <v>480</v>
      </c>
      <c r="F67" s="3075" t="s">
        <v>480</v>
      </c>
      <c r="G67" s="3075" t="s">
        <v>480</v>
      </c>
      <c r="H67" s="3075" t="s">
        <v>480</v>
      </c>
      <c r="I67" s="3075" t="s">
        <v>480</v>
      </c>
      <c r="J67" s="3075" t="s">
        <v>480</v>
      </c>
      <c r="K67" s="3075" t="s">
        <v>480</v>
      </c>
      <c r="L67" s="3075" t="s">
        <v>480</v>
      </c>
      <c r="M67" s="3075" t="s">
        <v>480</v>
      </c>
      <c r="N67" s="3075" t="s">
        <v>480</v>
      </c>
      <c r="O67" s="3075" t="s">
        <v>480</v>
      </c>
      <c r="P67" s="3075" t="s">
        <v>480</v>
      </c>
      <c r="Q67" s="3075" t="s">
        <v>480</v>
      </c>
      <c r="R67" s="3075" t="s">
        <v>480</v>
      </c>
      <c r="S67" s="3075" t="s">
        <v>480</v>
      </c>
      <c r="T67" s="3075" t="s">
        <v>480</v>
      </c>
      <c r="U67" s="3075" t="s">
        <v>480</v>
      </c>
      <c r="V67" s="3075" t="s">
        <v>480</v>
      </c>
      <c r="W67" s="3075" t="s">
        <v>480</v>
      </c>
      <c r="X67" s="3075" t="s">
        <v>480</v>
      </c>
      <c r="Y67" s="3075" t="s">
        <v>480</v>
      </c>
      <c r="Z67" s="3075" t="s">
        <v>480</v>
      </c>
      <c r="AA67" s="3075" t="s">
        <v>480</v>
      </c>
      <c r="AB67" s="3075" t="s">
        <v>480</v>
      </c>
      <c r="AC67" s="3075" t="s">
        <v>480</v>
      </c>
      <c r="AD67" s="3075" t="s">
        <v>480</v>
      </c>
      <c r="AE67" s="3075" t="s">
        <v>480</v>
      </c>
      <c r="AF67" s="3075" t="s">
        <v>480</v>
      </c>
      <c r="AG67" s="3075" t="s">
        <v>480</v>
      </c>
      <c r="AH67" s="3075" t="s">
        <v>480</v>
      </c>
      <c r="AI67" s="3075" t="s">
        <v>480</v>
      </c>
      <c r="AJ67" s="3075" t="s">
        <v>480</v>
      </c>
      <c r="AK67" s="3075" t="s">
        <v>480</v>
      </c>
      <c r="AL67" s="3075" t="s">
        <v>480</v>
      </c>
      <c r="AM67" s="3075" t="s">
        <v>480</v>
      </c>
      <c r="AN67" s="3076" t="s">
        <v>2340</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c r="AB68" s="2649"/>
      <c r="AC68" s="2649"/>
      <c r="AD68" s="2649"/>
      <c r="AE68" s="2649"/>
      <c r="AF68" s="2649"/>
      <c r="AG68" s="2649"/>
      <c r="AH68" s="2649"/>
      <c r="AI68" s="2649"/>
      <c r="AJ68" s="2649"/>
      <c r="AK68" s="2649"/>
      <c r="AL68" s="2649"/>
      <c r="AM68" s="2649"/>
      <c r="AN68" s="2649"/>
    </row>
    <row r="69" ht="18" customHeight="1" x14ac:dyDescent="0.25">
      <c r="B69" s="2662" t="s">
        <v>2459</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8">
        <v>46.48400341646975</v>
      </c>
      <c r="AB69" s="3088">
        <v>46.41299345152908</v>
      </c>
      <c r="AC69" s="3088">
        <v>49.54050709833562</v>
      </c>
      <c r="AD69" s="3088">
        <v>56.34372183768551</v>
      </c>
      <c r="AE69" s="3088">
        <v>52.51668291984129</v>
      </c>
      <c r="AF69" s="3088">
        <v>47.48051881097302</v>
      </c>
      <c r="AG69" s="3088">
        <v>53.11422301116802</v>
      </c>
      <c r="AH69" s="3088">
        <v>45.3008991071571</v>
      </c>
      <c r="AI69" s="3088">
        <v>45.875</v>
      </c>
      <c r="AJ69" s="3088">
        <v>43.666</v>
      </c>
      <c r="AK69" s="3088">
        <v>39.5</v>
      </c>
      <c r="AL69" s="3088">
        <v>41.079</v>
      </c>
      <c r="AM69" s="3088">
        <v>46.114</v>
      </c>
      <c r="AN69" s="3089">
        <v>-47.45997371531791</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c r="AB70" s="3082"/>
      <c r="AC70" s="3082"/>
      <c r="AD70" s="3082"/>
      <c r="AE70" s="3082"/>
      <c r="AF70" s="3082"/>
      <c r="AG70" s="3082"/>
      <c r="AH70" s="3082"/>
      <c r="AI70" s="3082"/>
      <c r="AJ70" s="3082"/>
      <c r="AK70" s="3082"/>
      <c r="AL70" s="3082"/>
      <c r="AM70" s="3082"/>
      <c r="AN70" s="3082"/>
    </row>
    <row r="71" ht="18" customHeight="1" x14ac:dyDescent="0.2">
      <c r="B71" s="2639" t="s">
        <v>2460</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1">
        <v>43108.63658680402</v>
      </c>
      <c r="AB71" s="3091">
        <v>43034.7607804167</v>
      </c>
      <c r="AC71" s="3091">
        <v>41033.42965172276</v>
      </c>
      <c r="AD71" s="3091">
        <v>41362.664846986016</v>
      </c>
      <c r="AE71" s="3091">
        <v>42190.34753654191</v>
      </c>
      <c r="AF71" s="3091">
        <v>43177.87147576616</v>
      </c>
      <c r="AG71" s="3091">
        <v>42799.20480198423</v>
      </c>
      <c r="AH71" s="3091">
        <v>40381.37875731543</v>
      </c>
      <c r="AI71" s="3091">
        <v>37622.64661909285</v>
      </c>
      <c r="AJ71" s="3091">
        <v>41332.09923223729</v>
      </c>
      <c r="AK71" s="3091">
        <v>37107.84671969434</v>
      </c>
      <c r="AL71" s="3091">
        <v>36605.68897761087</v>
      </c>
      <c r="AM71" s="3091">
        <v>33862.90106479568</v>
      </c>
      <c r="AN71" s="3092">
        <v>-54.33241898939235</v>
      </c>
    </row>
    <row r="72" ht="18" customHeight="1" x14ac:dyDescent="0.2">
      <c r="B72" s="3093" t="s">
        <v>2461</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8">
        <v>37293.81590054173</v>
      </c>
      <c r="AB72" s="3068">
        <v>36474.72844939029</v>
      </c>
      <c r="AC72" s="3068">
        <v>36652.24107087457</v>
      </c>
      <c r="AD72" s="3068">
        <v>36583.6688908516</v>
      </c>
      <c r="AE72" s="3068">
        <v>37271.67626540142</v>
      </c>
      <c r="AF72" s="3068">
        <v>38449.19408762664</v>
      </c>
      <c r="AG72" s="3068">
        <v>39029.58622309683</v>
      </c>
      <c r="AH72" s="3068">
        <v>35887.350062778605</v>
      </c>
      <c r="AI72" s="3068">
        <v>30930.767083748393</v>
      </c>
      <c r="AJ72" s="3068">
        <v>34675.73305455159</v>
      </c>
      <c r="AK72" s="3068">
        <v>31181.43273186802</v>
      </c>
      <c r="AL72" s="3068">
        <v>29450.7073698715</v>
      </c>
      <c r="AM72" s="3068">
        <v>28872.23668097607</v>
      </c>
      <c r="AN72" s="3069">
        <v>-55.566523459838365</v>
      </c>
    </row>
    <row r="73" ht="18" customHeight="1" x14ac:dyDescent="0.2">
      <c r="B73" s="3093" t="s">
        <v>2119</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8">
        <v>43155.12059022049</v>
      </c>
      <c r="AB73" s="3068">
        <v>43081.17377386823</v>
      </c>
      <c r="AC73" s="3068">
        <v>41082.970158821096</v>
      </c>
      <c r="AD73" s="3068">
        <v>41419.0085688237</v>
      </c>
      <c r="AE73" s="3068">
        <v>42242.86421946175</v>
      </c>
      <c r="AF73" s="3068">
        <v>43225.351994577126</v>
      </c>
      <c r="AG73" s="3068">
        <v>42852.3190249954</v>
      </c>
      <c r="AH73" s="3068">
        <v>40426.67965642259</v>
      </c>
      <c r="AI73" s="3068">
        <v>37668.52161909285</v>
      </c>
      <c r="AJ73" s="3068">
        <v>41375.76523223729</v>
      </c>
      <c r="AK73" s="3068">
        <v>37147.34671969434</v>
      </c>
      <c r="AL73" s="3068">
        <v>36646.76797761087</v>
      </c>
      <c r="AM73" s="3068">
        <v>33909.01506479568</v>
      </c>
      <c r="AN73" s="3069">
        <v>-54.32429397959152</v>
      </c>
    </row>
    <row r="74" ht="18" customHeight="1" x14ac:dyDescent="0.25">
      <c r="B74" s="3094" t="s">
        <v>2462</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5">
        <v>37340.2999039582</v>
      </c>
      <c r="AB74" s="3075">
        <v>36521.14144284182</v>
      </c>
      <c r="AC74" s="3075">
        <v>36701.7815779729</v>
      </c>
      <c r="AD74" s="3075">
        <v>36640.01261268929</v>
      </c>
      <c r="AE74" s="3075">
        <v>37324.19294832126</v>
      </c>
      <c r="AF74" s="3075">
        <v>38496.674606437606</v>
      </c>
      <c r="AG74" s="3075">
        <v>39082.70044610799</v>
      </c>
      <c r="AH74" s="3075">
        <v>35932.65096188576</v>
      </c>
      <c r="AI74" s="3075">
        <v>30976.642083748393</v>
      </c>
      <c r="AJ74" s="3075">
        <v>34719.399054551584</v>
      </c>
      <c r="AK74" s="3075">
        <v>31220.93273186802</v>
      </c>
      <c r="AL74" s="3075">
        <v>29491.786369871497</v>
      </c>
      <c r="AM74" s="3075">
        <v>28918.35068097607</v>
      </c>
      <c r="AN74" s="3076">
        <v>-55.55558837384166</v>
      </c>
    </row>
    <row r="75" ht="14.1" customHeight="1" x14ac:dyDescent="0.2">
      <c r="B75" s="152" t="s">
        <v>133</v>
      </c>
      <c r="C75" s="3095"/>
      <c r="D75" s="3095"/>
    </row>
    <row r="76" ht="14.1" customHeight="1" x14ac:dyDescent="0.2">
      <c r="B76" s="152" t="s">
        <v>2463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 min="41" max="41" width="10.85546875" customWidth="1"/>
    <col min="42" max="42" width="10.85546875" customWidth="1"/>
  </cols>
  <sheetData>
    <row r="1" ht="18.95" customHeight="1" x14ac:dyDescent="0.2">
      <c r="B1" s="5" t="s">
        <v>2443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81"/>
      <c r="AN1" s="100" t="s">
        <v>61</v>
      </c>
    </row>
    <row r="2" ht="18.95" customHeight="1" x14ac:dyDescent="0.2">
      <c r="B2" s="5" t="s">
        <v>2464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81"/>
      <c r="AN2" s="100" t="s">
        <v>63</v>
      </c>
    </row>
    <row r="3" ht="18.95" customHeight="1" x14ac:dyDescent="0.2">
      <c r="B3" s="5" t="s">
        <v>2465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81"/>
      <c r="AN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81"/>
      <c r="AN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81"/>
      <c r="AN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81"/>
      <c r="AN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c r="AN7" s="181"/>
    </row>
    <row r="8" ht="60" customHeight="1" x14ac:dyDescent="0.2">
      <c r="B8" s="3096" t="s">
        <v>66</v>
      </c>
      <c r="C8" s="3056" t="s">
        <v>2446</v>
      </c>
      <c r="D8" s="3056" t="s">
        <v>2447</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1865</v>
      </c>
      <c r="AJ8" s="3057" t="s">
        <v>1866</v>
      </c>
      <c r="AK8" s="3057" t="s">
        <v>1867</v>
      </c>
      <c r="AL8" s="3057" t="s">
        <v>1868</v>
      </c>
      <c r="AM8" s="3057" t="s">
        <v>61</v>
      </c>
      <c r="AN8" s="3058" t="s">
        <v>2448</v>
      </c>
      <c r="AO8" s="2894"/>
    </row>
    <row r="9" ht="18" customHeight="1" x14ac:dyDescent="0.25">
      <c r="B9" s="3097"/>
      <c r="C9" s="3060" t="s">
        <v>75</v>
      </c>
      <c r="D9" s="3060"/>
      <c r="E9" s="3061" t="s">
        <v>2380</v>
      </c>
      <c r="F9" s="3061" t="s">
        <v>2380</v>
      </c>
      <c r="G9" s="3061" t="s">
        <v>2380</v>
      </c>
      <c r="H9" s="3061" t="s">
        <v>2380</v>
      </c>
      <c r="I9" s="3061" t="s">
        <v>2380</v>
      </c>
      <c r="J9" s="3061" t="s">
        <v>2380</v>
      </c>
      <c r="K9" s="3061" t="s">
        <v>2380</v>
      </c>
      <c r="L9" s="3061" t="s">
        <v>2380</v>
      </c>
      <c r="M9" s="3061" t="s">
        <v>2380</v>
      </c>
      <c r="N9" s="3061" t="s">
        <v>2380</v>
      </c>
      <c r="O9" s="3061" t="s">
        <v>2380</v>
      </c>
      <c r="P9" s="3061" t="s">
        <v>2380</v>
      </c>
      <c r="Q9" s="3061" t="s">
        <v>2380</v>
      </c>
      <c r="R9" s="3061" t="s">
        <v>2380</v>
      </c>
      <c r="S9" s="3061" t="s">
        <v>2380</v>
      </c>
      <c r="T9" s="3061" t="s">
        <v>2380</v>
      </c>
      <c r="U9" s="3061" t="s">
        <v>2380</v>
      </c>
      <c r="V9" s="3061" t="s">
        <v>2380</v>
      </c>
      <c r="W9" s="3061" t="s">
        <v>2380</v>
      </c>
      <c r="X9" s="3061" t="s">
        <v>2380</v>
      </c>
      <c r="Y9" s="3061" t="s">
        <v>2380</v>
      </c>
      <c r="Z9" s="3061" t="s">
        <v>2380</v>
      </c>
      <c r="AA9" s="3061" t="s">
        <v>2380</v>
      </c>
      <c r="AB9" s="3061" t="s">
        <v>2380</v>
      </c>
      <c r="AC9" s="3061" t="s">
        <v>2380</v>
      </c>
      <c r="AD9" s="3061" t="s">
        <v>2380</v>
      </c>
      <c r="AE9" s="3061" t="s">
        <v>2380</v>
      </c>
      <c r="AF9" s="3061" t="s">
        <v>2380</v>
      </c>
      <c r="AG9" s="3061" t="s">
        <v>2380</v>
      </c>
      <c r="AH9" s="3061" t="s">
        <v>2380</v>
      </c>
      <c r="AI9" s="3061" t="s">
        <v>2380</v>
      </c>
      <c r="AJ9" s="3061" t="s">
        <v>2380</v>
      </c>
      <c r="AK9" s="3061" t="s">
        <v>2380</v>
      </c>
      <c r="AL9" s="3061" t="s">
        <v>2380</v>
      </c>
      <c r="AM9" s="3061" t="s">
        <v>2380</v>
      </c>
      <c r="AN9" s="3062" t="s">
        <v>897</v>
      </c>
      <c r="AO9" s="2894"/>
    </row>
    <row r="10" ht="18" customHeight="1" x14ac:dyDescent="0.2">
      <c r="B10" s="3077" t="s">
        <v>2033</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6">
        <v>28350.697239506884</v>
      </c>
      <c r="AB10" s="3066">
        <v>28179.28949423365</v>
      </c>
      <c r="AC10" s="3066">
        <v>26001.520744554375</v>
      </c>
      <c r="AD10" s="3066">
        <v>26688.933614706977</v>
      </c>
      <c r="AE10" s="3066">
        <v>26860.191840851152</v>
      </c>
      <c r="AF10" s="3066">
        <v>27830.38550305932</v>
      </c>
      <c r="AG10" s="3066">
        <v>27757.307685096694</v>
      </c>
      <c r="AH10" s="3066">
        <v>26269.943546743434</v>
      </c>
      <c r="AI10" s="3066">
        <v>24093.63547995288</v>
      </c>
      <c r="AJ10" s="3066">
        <v>26773.096964775465</v>
      </c>
      <c r="AK10" s="3066">
        <v>24575.10183820605</v>
      </c>
      <c r="AL10" s="3066">
        <v>23939.490395155583</v>
      </c>
      <c r="AM10" s="3066">
        <v>22405.55644332528</v>
      </c>
      <c r="AN10" s="3067">
        <v>-58.00248998651799</v>
      </c>
      <c r="AO10" s="2894"/>
    </row>
    <row r="11" ht="18" customHeight="1" x14ac:dyDescent="0.2">
      <c r="B11" s="2507" t="s">
        <v>2034</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8">
        <v>28291.47253757622</v>
      </c>
      <c r="AB11" s="3068">
        <v>28115.53828068722</v>
      </c>
      <c r="AC11" s="3068">
        <v>25934.126611128424</v>
      </c>
      <c r="AD11" s="3068">
        <v>26622.888201324342</v>
      </c>
      <c r="AE11" s="3068">
        <v>26793.518482685493</v>
      </c>
      <c r="AF11" s="3068">
        <v>27760.5340272445</v>
      </c>
      <c r="AG11" s="3068">
        <v>27690.175023061616</v>
      </c>
      <c r="AH11" s="3068">
        <v>26205.94772803111</v>
      </c>
      <c r="AI11" s="3068">
        <v>24030.132242207706</v>
      </c>
      <c r="AJ11" s="3068">
        <v>26715.69422044893</v>
      </c>
      <c r="AK11" s="3068">
        <v>24520.826925331723</v>
      </c>
      <c r="AL11" s="3068">
        <v>23890.123347184122</v>
      </c>
      <c r="AM11" s="3068">
        <v>22365.911119266726</v>
      </c>
      <c r="AN11" s="3069">
        <v>-58.01631512197085</v>
      </c>
      <c r="AO11" s="2894"/>
    </row>
    <row r="12" ht="18" customHeight="1" x14ac:dyDescent="0.2">
      <c r="B12" s="2512" t="s">
        <v>2035</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8">
        <v>9195.561188069916</v>
      </c>
      <c r="AB12" s="3068">
        <v>8671.782569724175</v>
      </c>
      <c r="AC12" s="3068">
        <v>7508.666482454855</v>
      </c>
      <c r="AD12" s="3068">
        <v>8024.547859353885</v>
      </c>
      <c r="AE12" s="3068">
        <v>7972.843573564297</v>
      </c>
      <c r="AF12" s="3068">
        <v>7942.683464536377</v>
      </c>
      <c r="AG12" s="3068">
        <v>7711.841758667693</v>
      </c>
      <c r="AH12" s="3068">
        <v>7332.884824646273</v>
      </c>
      <c r="AI12" s="3068">
        <v>6710.708472105546</v>
      </c>
      <c r="AJ12" s="3068">
        <v>7263.507008985704</v>
      </c>
      <c r="AK12" s="3068">
        <v>6366.074807498589</v>
      </c>
      <c r="AL12" s="3068">
        <v>6353.158089291769</v>
      </c>
      <c r="AM12" s="3068">
        <v>5296.527994212702</v>
      </c>
      <c r="AN12" s="3069">
        <v>-72.13755580731474</v>
      </c>
      <c r="AO12" s="2894"/>
    </row>
    <row r="13" ht="18" customHeight="1" x14ac:dyDescent="0.2">
      <c r="B13" s="2512" t="s">
        <v>2451</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8">
        <v>6985.852848190152</v>
      </c>
      <c r="AB13" s="3068">
        <v>7130.727858011507</v>
      </c>
      <c r="AC13" s="3068">
        <v>7249.289531160711</v>
      </c>
      <c r="AD13" s="3068">
        <v>6713.227151575674</v>
      </c>
      <c r="AE13" s="3068">
        <v>6660.330670667486</v>
      </c>
      <c r="AF13" s="3068">
        <v>7082.911035461455</v>
      </c>
      <c r="AG13" s="3068">
        <v>7580.54299054081</v>
      </c>
      <c r="AH13" s="3068">
        <v>6278.549064781469</v>
      </c>
      <c r="AI13" s="3068">
        <v>5882.117367808884</v>
      </c>
      <c r="AJ13" s="3068">
        <v>6983.436068917036</v>
      </c>
      <c r="AK13" s="3068">
        <v>5873.92030095455</v>
      </c>
      <c r="AL13" s="3068">
        <v>5627.040155295821</v>
      </c>
      <c r="AM13" s="3068">
        <v>5392.383892969109</v>
      </c>
      <c r="AN13" s="3069">
        <v>-66.354574297958</v>
      </c>
      <c r="AO13" s="2894"/>
    </row>
    <row r="14" ht="18" customHeight="1" x14ac:dyDescent="0.2">
      <c r="B14" s="2512" t="s">
        <v>2037</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8">
        <v>6856.70169291792</v>
      </c>
      <c r="AB14" s="3068">
        <v>6785.321504945774</v>
      </c>
      <c r="AC14" s="3068">
        <v>6530.045815389756</v>
      </c>
      <c r="AD14" s="3068">
        <v>7209.597287516716</v>
      </c>
      <c r="AE14" s="3068">
        <v>7457.275311689781</v>
      </c>
      <c r="AF14" s="3068">
        <v>7594.605188493457</v>
      </c>
      <c r="AG14" s="3068">
        <v>7722.975200723235</v>
      </c>
      <c r="AH14" s="3068">
        <v>8035.634147086534</v>
      </c>
      <c r="AI14" s="3068">
        <v>6990.006283074971</v>
      </c>
      <c r="AJ14" s="3068">
        <v>7437.267769910916</v>
      </c>
      <c r="AK14" s="3068">
        <v>7688.743442075238</v>
      </c>
      <c r="AL14" s="3068">
        <v>7647.085139432403</v>
      </c>
      <c r="AM14" s="3068">
        <v>7503.746389618388</v>
      </c>
      <c r="AN14" s="3069">
        <v>12.112879368718648</v>
      </c>
      <c r="AO14" s="2894"/>
    </row>
    <row r="15" ht="18" customHeight="1" x14ac:dyDescent="0.2">
      <c r="B15" s="2512" t="s">
        <v>2038</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8">
        <v>5174.071832017371</v>
      </c>
      <c r="AB15" s="3068">
        <v>5461.183092663843</v>
      </c>
      <c r="AC15" s="3068">
        <v>4581.981519026334</v>
      </c>
      <c r="AD15" s="3068">
        <v>4612.922431740614</v>
      </c>
      <c r="AE15" s="3068">
        <v>4638.300564591433</v>
      </c>
      <c r="AF15" s="3068">
        <v>5075.11317505546</v>
      </c>
      <c r="AG15" s="3068">
        <v>4586.824540556785</v>
      </c>
      <c r="AH15" s="3068">
        <v>4476.211032963922</v>
      </c>
      <c r="AI15" s="3068">
        <v>4379.130529477002</v>
      </c>
      <c r="AJ15" s="3068">
        <v>4968.267376833477</v>
      </c>
      <c r="AK15" s="3068">
        <v>4530.234061103468</v>
      </c>
      <c r="AL15" s="3068">
        <v>4197.527108324066</v>
      </c>
      <c r="AM15" s="3068">
        <v>4101.936949565227</v>
      </c>
      <c r="AN15" s="3069">
        <v>-62.93648927317735</v>
      </c>
      <c r="AO15" s="2894"/>
    </row>
    <row r="16" ht="18" customHeight="1" x14ac:dyDescent="0.2">
      <c r="B16" s="2512" t="s">
        <v>2039</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8">
        <v>79.28497638086039</v>
      </c>
      <c r="AB16" s="3068">
        <v>66.52325534192013</v>
      </c>
      <c r="AC16" s="3068">
        <v>64.14326309676679</v>
      </c>
      <c r="AD16" s="3068">
        <v>62.59347113745324</v>
      </c>
      <c r="AE16" s="3068">
        <v>64.76836217249432</v>
      </c>
      <c r="AF16" s="3068">
        <v>65.22116369775065</v>
      </c>
      <c r="AG16" s="3068">
        <v>87.99053257309556</v>
      </c>
      <c r="AH16" s="3068">
        <v>82.66865855291519</v>
      </c>
      <c r="AI16" s="3068">
        <v>68.16958974130335</v>
      </c>
      <c r="AJ16" s="3068">
        <v>63.21599580179707</v>
      </c>
      <c r="AK16" s="3068">
        <v>61.854313699881025</v>
      </c>
      <c r="AL16" s="3068">
        <v>65.31285484006116</v>
      </c>
      <c r="AM16" s="3068">
        <v>71.31589290130084</v>
      </c>
      <c r="AN16" s="3069">
        <v>-85.01335714620674</v>
      </c>
      <c r="AO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8">
        <v>59.224701930661595</v>
      </c>
      <c r="AB17" s="3068">
        <v>63.75121354643237</v>
      </c>
      <c r="AC17" s="3068">
        <v>67.39413342595103</v>
      </c>
      <c r="AD17" s="3068">
        <v>66.04541338263547</v>
      </c>
      <c r="AE17" s="3068">
        <v>66.67335816566018</v>
      </c>
      <c r="AF17" s="3068">
        <v>69.85147581481772</v>
      </c>
      <c r="AG17" s="3068">
        <v>67.13266203507871</v>
      </c>
      <c r="AH17" s="3068">
        <v>63.99581871232279</v>
      </c>
      <c r="AI17" s="3068">
        <v>63.50323774517439</v>
      </c>
      <c r="AJ17" s="3068">
        <v>57.402744326533174</v>
      </c>
      <c r="AK17" s="3068">
        <v>54.27491287432836</v>
      </c>
      <c r="AL17" s="3068">
        <v>49.36704797145842</v>
      </c>
      <c r="AM17" s="3068">
        <v>39.64532405855589</v>
      </c>
      <c r="AN17" s="3069">
        <v>-48.420367786010516</v>
      </c>
      <c r="AO17" s="2894"/>
    </row>
    <row r="18" ht="18" customHeight="1" x14ac:dyDescent="0.2">
      <c r="B18" s="2512" t="s">
        <v>2040</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8">
        <v>18.645060965250682</v>
      </c>
      <c r="AB18" s="3068">
        <v>19.273870533571912</v>
      </c>
      <c r="AC18" s="3068">
        <v>27.868978773996822</v>
      </c>
      <c r="AD18" s="3068">
        <v>20.7745503833576</v>
      </c>
      <c r="AE18" s="3068">
        <v>21.948856160128248</v>
      </c>
      <c r="AF18" s="3068">
        <v>25.746158963174338</v>
      </c>
      <c r="AG18" s="3068">
        <v>24.39255987935816</v>
      </c>
      <c r="AH18" s="3068">
        <v>22.06289474286115</v>
      </c>
      <c r="AI18" s="3068">
        <v>15.87416567425569</v>
      </c>
      <c r="AJ18" s="3068">
        <v>17.57907118255423</v>
      </c>
      <c r="AK18" s="3068">
        <v>17.586442698790073</v>
      </c>
      <c r="AL18" s="3068">
        <v>16.11980336030244</v>
      </c>
      <c r="AM18" s="3068">
        <v>8.72256417024933</v>
      </c>
      <c r="AN18" s="3069">
        <v>-55.85957332726549</v>
      </c>
      <c r="AO18" s="2894"/>
    </row>
    <row r="19" ht="18" customHeight="1" x14ac:dyDescent="0.2">
      <c r="B19" s="2512" t="s">
        <v>2041</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8">
        <v>40.57964096541091</v>
      </c>
      <c r="AB19" s="3068">
        <v>44.47734301286045</v>
      </c>
      <c r="AC19" s="3068">
        <v>39.5251546519542</v>
      </c>
      <c r="AD19" s="3068">
        <v>45.27086299927788</v>
      </c>
      <c r="AE19" s="3068">
        <v>44.724502005531924</v>
      </c>
      <c r="AF19" s="3068">
        <v>44.10531685164338</v>
      </c>
      <c r="AG19" s="3068">
        <v>42.74010215572056</v>
      </c>
      <c r="AH19" s="3068">
        <v>41.93292396946163</v>
      </c>
      <c r="AI19" s="3068">
        <v>47.6290720709187</v>
      </c>
      <c r="AJ19" s="3068">
        <v>39.823673143978944</v>
      </c>
      <c r="AK19" s="3068">
        <v>36.688470175538285</v>
      </c>
      <c r="AL19" s="3068">
        <v>33.24724461115598</v>
      </c>
      <c r="AM19" s="3068">
        <v>30.92275988830656</v>
      </c>
      <c r="AN19" s="3069">
        <v>-45.84590101475528</v>
      </c>
      <c r="AO19" s="2894"/>
    </row>
    <row r="20" ht="18" customHeight="1" x14ac:dyDescent="0.25">
      <c r="B20" s="2521" t="s">
        <v>2042</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1" t="s">
        <v>107</v>
      </c>
      <c r="AB20" s="3071" t="s">
        <v>107</v>
      </c>
      <c r="AC20" s="3071" t="s">
        <v>107</v>
      </c>
      <c r="AD20" s="3071" t="s">
        <v>107</v>
      </c>
      <c r="AE20" s="3071" t="s">
        <v>107</v>
      </c>
      <c r="AF20" s="3071" t="s">
        <v>107</v>
      </c>
      <c r="AG20" s="3071" t="s">
        <v>107</v>
      </c>
      <c r="AH20" s="3071" t="s">
        <v>107</v>
      </c>
      <c r="AI20" s="3071" t="s">
        <v>107</v>
      </c>
      <c r="AJ20" s="3071" t="s">
        <v>107</v>
      </c>
      <c r="AK20" s="3071" t="s">
        <v>107</v>
      </c>
      <c r="AL20" s="3071" t="s">
        <v>107</v>
      </c>
      <c r="AM20" s="3071" t="s">
        <v>107</v>
      </c>
      <c r="AN20" s="3072" t="s">
        <v>2340</v>
      </c>
      <c r="AO20" s="2894"/>
    </row>
    <row r="21" ht="18" customHeight="1" x14ac:dyDescent="0.2">
      <c r="B21" s="2524" t="s">
        <v>2043</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3">
        <v>7542.586313433979</v>
      </c>
      <c r="AB21" s="3073">
        <v>7365.735614889919</v>
      </c>
      <c r="AC21" s="3073">
        <v>7623.8257077992785</v>
      </c>
      <c r="AD21" s="3073">
        <v>7750.196347952808</v>
      </c>
      <c r="AE21" s="3073">
        <v>8029.899000354638</v>
      </c>
      <c r="AF21" s="3073">
        <v>8263.351258227009</v>
      </c>
      <c r="AG21" s="3073">
        <v>8323.070321205021</v>
      </c>
      <c r="AH21" s="3073">
        <v>7482.614775895447</v>
      </c>
      <c r="AI21" s="3073">
        <v>6976.224400165654</v>
      </c>
      <c r="AJ21" s="3073">
        <v>8366.517078532006</v>
      </c>
      <c r="AK21" s="3073">
        <v>6908.024761439198</v>
      </c>
      <c r="AL21" s="3073">
        <v>6701.295878943927</v>
      </c>
      <c r="AM21" s="3073">
        <v>6259.953786052018</v>
      </c>
      <c r="AN21" s="3074">
        <v>-22.82255286180775</v>
      </c>
      <c r="AO21" s="2894"/>
    </row>
    <row r="22" ht="18" customHeight="1" x14ac:dyDescent="0.2">
      <c r="B22" s="2507" t="s">
        <v>2044</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8">
        <v>2116.9908613828125</v>
      </c>
      <c r="AB22" s="3068">
        <v>2030.228785252723</v>
      </c>
      <c r="AC22" s="3068">
        <v>2181.0805831166394</v>
      </c>
      <c r="AD22" s="3068">
        <v>2151.3610876814832</v>
      </c>
      <c r="AE22" s="3068">
        <v>2183.4474361044445</v>
      </c>
      <c r="AF22" s="3068">
        <v>2277.130525388462</v>
      </c>
      <c r="AG22" s="3068">
        <v>2279.5400659702027</v>
      </c>
      <c r="AH22" s="3068">
        <v>2284.9552034363905</v>
      </c>
      <c r="AI22" s="3068">
        <v>2218.727140675699</v>
      </c>
      <c r="AJ22" s="3068">
        <v>2335.4548361225366</v>
      </c>
      <c r="AK22" s="3068">
        <v>2332.709477352826</v>
      </c>
      <c r="AL22" s="3068">
        <v>1991.9037736562943</v>
      </c>
      <c r="AM22" s="3068">
        <v>1898.0185593757283</v>
      </c>
      <c r="AN22" s="3069">
        <v>-30.06620057020412</v>
      </c>
      <c r="AO22" s="2894"/>
    </row>
    <row r="23" ht="18" customHeight="1" x14ac:dyDescent="0.2">
      <c r="B23" s="2507" t="s">
        <v>862</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8">
        <v>1006.4955369982745</v>
      </c>
      <c r="AB23" s="3068">
        <v>1100.6145471684074</v>
      </c>
      <c r="AC23" s="3068">
        <v>866.0206718366383</v>
      </c>
      <c r="AD23" s="3068">
        <v>1018.8740313364619</v>
      </c>
      <c r="AE23" s="3068">
        <v>965.1911170708738</v>
      </c>
      <c r="AF23" s="3068">
        <v>1050.1401369185876</v>
      </c>
      <c r="AG23" s="3068">
        <v>1258.140123844789</v>
      </c>
      <c r="AH23" s="3068">
        <v>1094.5299288030149</v>
      </c>
      <c r="AI23" s="3068">
        <v>1130.5808596862726</v>
      </c>
      <c r="AJ23" s="3068">
        <v>1211.681855263856</v>
      </c>
      <c r="AK23" s="3068">
        <v>1022.929683295936</v>
      </c>
      <c r="AL23" s="3068">
        <v>918.2007693488663</v>
      </c>
      <c r="AM23" s="3068">
        <v>955.0493622498774</v>
      </c>
      <c r="AN23" s="3069">
        <v>25.569440489808283</v>
      </c>
      <c r="AO23" s="2894"/>
    </row>
    <row r="24" ht="18" customHeight="1" x14ac:dyDescent="0.2">
      <c r="B24" s="2507" t="s">
        <v>625</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8">
        <v>4385.547575179001</v>
      </c>
      <c r="AB24" s="3068">
        <v>4193.610685092789</v>
      </c>
      <c r="AC24" s="3068">
        <v>4540.364003950001</v>
      </c>
      <c r="AD24" s="3068">
        <v>4544.195729094862</v>
      </c>
      <c r="AE24" s="3068">
        <v>4843.5204471793195</v>
      </c>
      <c r="AF24" s="3068">
        <v>4895.97559591996</v>
      </c>
      <c r="AG24" s="3068">
        <v>4744.92843139003</v>
      </c>
      <c r="AH24" s="3068">
        <v>4068.1096436560406</v>
      </c>
      <c r="AI24" s="3068">
        <v>3599.0753698036824</v>
      </c>
      <c r="AJ24" s="3068">
        <v>4785.490967945613</v>
      </c>
      <c r="AK24" s="3068">
        <v>3511.606962710436</v>
      </c>
      <c r="AL24" s="3068">
        <v>3748.6690799387657</v>
      </c>
      <c r="AM24" s="3068">
        <v>3363.913826410412</v>
      </c>
      <c r="AN24" s="3069">
        <v>-26.648741287592603</v>
      </c>
      <c r="AO24" s="2894"/>
    </row>
    <row r="25" ht="18" customHeight="1" x14ac:dyDescent="0.2">
      <c r="B25" s="2507" t="s">
        <v>2045</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8">
        <v>33.55233987389085</v>
      </c>
      <c r="AB25" s="3068">
        <v>41.28159737599999</v>
      </c>
      <c r="AC25" s="3068">
        <v>36.360448896</v>
      </c>
      <c r="AD25" s="3068">
        <v>35.765499840000004</v>
      </c>
      <c r="AE25" s="3068">
        <v>37.74</v>
      </c>
      <c r="AF25" s="3068">
        <v>40.105</v>
      </c>
      <c r="AG25" s="3068">
        <v>40.4617</v>
      </c>
      <c r="AH25" s="3068">
        <v>35.019999999999996</v>
      </c>
      <c r="AI25" s="3068">
        <v>27.84103</v>
      </c>
      <c r="AJ25" s="3068">
        <v>33.8894192</v>
      </c>
      <c r="AK25" s="3068">
        <v>40.77863808</v>
      </c>
      <c r="AL25" s="3068">
        <v>42.522256</v>
      </c>
      <c r="AM25" s="3068">
        <v>42.972038016</v>
      </c>
      <c r="AN25" s="3069">
        <v>-14.88541988833611</v>
      </c>
      <c r="AO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958"/>
      <c r="AI26" s="958"/>
      <c r="AJ26" s="958"/>
      <c r="AK26" s="958"/>
      <c r="AL26" s="958"/>
      <c r="AM26" s="958"/>
      <c r="AN26" s="208"/>
      <c r="AO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958"/>
      <c r="AK27" s="958"/>
      <c r="AL27" s="958"/>
      <c r="AM27" s="958"/>
      <c r="AN27" s="208"/>
      <c r="AO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8" t="s">
        <v>107</v>
      </c>
      <c r="AI28" s="3068" t="s">
        <v>107</v>
      </c>
      <c r="AJ28" s="3068" t="s">
        <v>107</v>
      </c>
      <c r="AK28" s="3068" t="s">
        <v>107</v>
      </c>
      <c r="AL28" s="3068" t="s">
        <v>107</v>
      </c>
      <c r="AM28" s="3068" t="s">
        <v>107</v>
      </c>
      <c r="AN28" s="3069" t="s">
        <v>2340</v>
      </c>
      <c r="AO28" s="2894"/>
    </row>
    <row r="29" ht="18" customHeight="1" x14ac:dyDescent="0.25">
      <c r="B29" s="2535" t="s">
        <v>2452</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5" t="s">
        <v>107</v>
      </c>
      <c r="AB29" s="3075" t="s">
        <v>107</v>
      </c>
      <c r="AC29" s="3075" t="s">
        <v>107</v>
      </c>
      <c r="AD29" s="3075" t="s">
        <v>107</v>
      </c>
      <c r="AE29" s="3075" t="s">
        <v>107</v>
      </c>
      <c r="AF29" s="3075" t="s">
        <v>107</v>
      </c>
      <c r="AG29" s="3075" t="s">
        <v>107</v>
      </c>
      <c r="AH29" s="3075" t="s">
        <v>107</v>
      </c>
      <c r="AI29" s="3075" t="s">
        <v>107</v>
      </c>
      <c r="AJ29" s="3075" t="s">
        <v>107</v>
      </c>
      <c r="AK29" s="3075" t="s">
        <v>107</v>
      </c>
      <c r="AL29" s="3075" t="s">
        <v>107</v>
      </c>
      <c r="AM29" s="3075" t="s">
        <v>107</v>
      </c>
      <c r="AN29" s="3076" t="s">
        <v>2340</v>
      </c>
      <c r="AO29" s="2894"/>
    </row>
    <row r="30" ht="18" customHeight="1" x14ac:dyDescent="0.2">
      <c r="B30" s="3098" t="s">
        <v>2049</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6">
        <v>56.72118685424865</v>
      </c>
      <c r="AB30" s="3066">
        <v>63.94373117856</v>
      </c>
      <c r="AC30" s="3066">
        <v>69.90252090885373</v>
      </c>
      <c r="AD30" s="3066">
        <v>73.33273391196111</v>
      </c>
      <c r="AE30" s="3066">
        <v>69.84502740440499</v>
      </c>
      <c r="AF30" s="3066">
        <v>66.15202601460203</v>
      </c>
      <c r="AG30" s="3066">
        <v>70.1772201094178</v>
      </c>
      <c r="AH30" s="3066">
        <v>68.24965598165048</v>
      </c>
      <c r="AI30" s="3066">
        <v>72.11683916132316</v>
      </c>
      <c r="AJ30" s="3066">
        <v>71.44908312014795</v>
      </c>
      <c r="AK30" s="3066">
        <v>60.840524015559616</v>
      </c>
      <c r="AL30" s="3066">
        <v>72.46107273467335</v>
      </c>
      <c r="AM30" s="3066">
        <v>76.83228294437929</v>
      </c>
      <c r="AN30" s="3067">
        <v>25.91930400977515</v>
      </c>
      <c r="AO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958"/>
      <c r="AI31" s="958"/>
      <c r="AJ31" s="958"/>
      <c r="AK31" s="958"/>
      <c r="AL31" s="958"/>
      <c r="AM31" s="958"/>
      <c r="AN31" s="208"/>
      <c r="AO31" s="2894"/>
    </row>
    <row r="32" ht="18" customHeight="1" x14ac:dyDescent="0.2">
      <c r="B32" s="2550" t="s">
        <v>2051</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958"/>
      <c r="AB32" s="958"/>
      <c r="AC32" s="958"/>
      <c r="AD32" s="958"/>
      <c r="AE32" s="958"/>
      <c r="AF32" s="958"/>
      <c r="AG32" s="958"/>
      <c r="AH32" s="958"/>
      <c r="AI32" s="958"/>
      <c r="AJ32" s="958"/>
      <c r="AK32" s="958"/>
      <c r="AL32" s="958"/>
      <c r="AM32" s="958"/>
      <c r="AN32" s="208"/>
      <c r="AO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958"/>
      <c r="AI33" s="958"/>
      <c r="AJ33" s="958"/>
      <c r="AK33" s="958"/>
      <c r="AL33" s="958"/>
      <c r="AM33" s="958"/>
      <c r="AN33" s="208"/>
      <c r="AO33" s="2894"/>
    </row>
    <row r="34" ht="18" customHeight="1" x14ac:dyDescent="0.2">
      <c r="B34" s="2550" t="s">
        <v>2053</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958"/>
      <c r="AB34" s="958"/>
      <c r="AC34" s="958"/>
      <c r="AD34" s="958"/>
      <c r="AE34" s="958"/>
      <c r="AF34" s="958"/>
      <c r="AG34" s="958"/>
      <c r="AH34" s="958"/>
      <c r="AI34" s="958"/>
      <c r="AJ34" s="958"/>
      <c r="AK34" s="958"/>
      <c r="AL34" s="958"/>
      <c r="AM34" s="958"/>
      <c r="AN34" s="208"/>
      <c r="AO34" s="2894"/>
    </row>
    <row r="35" ht="18" customHeight="1" x14ac:dyDescent="0.2">
      <c r="B35" s="2550" t="s">
        <v>2054</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958"/>
      <c r="AB35" s="958"/>
      <c r="AC35" s="958"/>
      <c r="AD35" s="958"/>
      <c r="AE35" s="958"/>
      <c r="AF35" s="958"/>
      <c r="AG35" s="958"/>
      <c r="AH35" s="958"/>
      <c r="AI35" s="958"/>
      <c r="AJ35" s="958"/>
      <c r="AK35" s="958"/>
      <c r="AL35" s="958"/>
      <c r="AM35" s="958"/>
      <c r="AN35" s="208"/>
      <c r="AO35" s="2894"/>
    </row>
    <row r="36" ht="18" customHeight="1" x14ac:dyDescent="0.2">
      <c r="B36" s="2550" t="s">
        <v>2055</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958"/>
      <c r="AB36" s="958"/>
      <c r="AC36" s="958"/>
      <c r="AD36" s="958"/>
      <c r="AE36" s="958"/>
      <c r="AF36" s="958"/>
      <c r="AG36" s="958"/>
      <c r="AH36" s="958"/>
      <c r="AI36" s="958"/>
      <c r="AJ36" s="958"/>
      <c r="AK36" s="958"/>
      <c r="AL36" s="958"/>
      <c r="AM36" s="958"/>
      <c r="AN36" s="208"/>
      <c r="AO36" s="2894"/>
    </row>
    <row r="37" ht="18" customHeight="1" x14ac:dyDescent="0.2">
      <c r="B37" s="2555" t="s">
        <v>976</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1">
        <v>11.30285624501249</v>
      </c>
      <c r="AB37" s="3071">
        <v>11.95059714627168</v>
      </c>
      <c r="AC37" s="3071">
        <v>11.961997755520427</v>
      </c>
      <c r="AD37" s="3071">
        <v>12.412825040604494</v>
      </c>
      <c r="AE37" s="3071">
        <v>6.77377095107167</v>
      </c>
      <c r="AF37" s="3071">
        <v>2.618513460002</v>
      </c>
      <c r="AG37" s="3071">
        <v>4.210977448084</v>
      </c>
      <c r="AH37" s="3071">
        <v>4.71050880194033</v>
      </c>
      <c r="AI37" s="3071">
        <v>8.450341778923</v>
      </c>
      <c r="AJ37" s="3071">
        <v>5.9366187319999995</v>
      </c>
      <c r="AK37" s="3071">
        <v>4.221730601</v>
      </c>
      <c r="AL37" s="3071">
        <v>16.39280619834</v>
      </c>
      <c r="AM37" s="3071">
        <v>13.161276301333334</v>
      </c>
      <c r="AN37" s="3072">
        <v>-71.21926629931042</v>
      </c>
      <c r="AO37" s="2894"/>
    </row>
    <row r="38" ht="18" customHeight="1" x14ac:dyDescent="0.2">
      <c r="B38" s="2555" t="s">
        <v>977</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1">
        <v>45.41833060923616</v>
      </c>
      <c r="AB38" s="3071">
        <v>51.99313403228832</v>
      </c>
      <c r="AC38" s="3071">
        <v>57.9405231533333</v>
      </c>
      <c r="AD38" s="3071">
        <v>60.91990887135662</v>
      </c>
      <c r="AE38" s="3071">
        <v>63.07125645333331</v>
      </c>
      <c r="AF38" s="3071">
        <v>63.53351255460003</v>
      </c>
      <c r="AG38" s="3071">
        <v>65.96624266133381</v>
      </c>
      <c r="AH38" s="3071">
        <v>63.53914717971015</v>
      </c>
      <c r="AI38" s="3071">
        <v>63.66649738240015</v>
      </c>
      <c r="AJ38" s="3071">
        <v>65.51246438814795</v>
      </c>
      <c r="AK38" s="3071">
        <v>56.61879341455962</v>
      </c>
      <c r="AL38" s="3071">
        <v>56.06826653633335</v>
      </c>
      <c r="AM38" s="3071">
        <v>63.671006643045956</v>
      </c>
      <c r="AN38" s="3072">
        <v>316.4875685629243</v>
      </c>
      <c r="AO38" s="2894"/>
    </row>
    <row r="39" ht="18" customHeight="1" x14ac:dyDescent="0.2">
      <c r="B39" s="2555" t="s">
        <v>2056</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1" t="s">
        <v>107</v>
      </c>
      <c r="AB39" s="3071" t="s">
        <v>107</v>
      </c>
      <c r="AC39" s="3071" t="s">
        <v>107</v>
      </c>
      <c r="AD39" s="3071" t="s">
        <v>107</v>
      </c>
      <c r="AE39" s="3071" t="s">
        <v>107</v>
      </c>
      <c r="AF39" s="3071" t="s">
        <v>107</v>
      </c>
      <c r="AG39" s="3071" t="s">
        <v>107</v>
      </c>
      <c r="AH39" s="3071" t="s">
        <v>107</v>
      </c>
      <c r="AI39" s="3071" t="s">
        <v>107</v>
      </c>
      <c r="AJ39" s="3071" t="s">
        <v>107</v>
      </c>
      <c r="AK39" s="3071" t="s">
        <v>107</v>
      </c>
      <c r="AL39" s="3071" t="s">
        <v>107</v>
      </c>
      <c r="AM39" s="3071" t="s">
        <v>107</v>
      </c>
      <c r="AN39" s="3072" t="s">
        <v>2340</v>
      </c>
      <c r="AO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1" t="s">
        <v>111</v>
      </c>
      <c r="AK40" s="3071" t="s">
        <v>111</v>
      </c>
      <c r="AL40" s="3071" t="s">
        <v>111</v>
      </c>
      <c r="AM40" s="3071" t="s">
        <v>111</v>
      </c>
      <c r="AN40" s="3072" t="s">
        <v>2340</v>
      </c>
      <c r="AO40" s="2894"/>
    </row>
    <row r="41" ht="18" customHeight="1" x14ac:dyDescent="0.2">
      <c r="B41" s="3099" t="s">
        <v>2466</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3">
        <v>-5921.80780137954</v>
      </c>
      <c r="AB41" s="3073">
        <v>-6611.4691995325975</v>
      </c>
      <c r="AC41" s="3073">
        <v>-4444.164835053989</v>
      </c>
      <c r="AD41" s="3073">
        <v>-4850.463422086987</v>
      </c>
      <c r="AE41" s="3073">
        <v>-4979.98790104299</v>
      </c>
      <c r="AF41" s="3073">
        <v>-4794.376473178202</v>
      </c>
      <c r="AG41" s="3073">
        <v>-3834.121682539775</v>
      </c>
      <c r="AH41" s="3073">
        <v>-4565.260546520158</v>
      </c>
      <c r="AI41" s="3073">
        <v>-6756.338642665015</v>
      </c>
      <c r="AJ41" s="3073">
        <v>-6707.9789222246845</v>
      </c>
      <c r="AK41" s="3073">
        <v>-6020.825541148431</v>
      </c>
      <c r="AL41" s="3073">
        <v>-7197.660373466098</v>
      </c>
      <c r="AM41" s="3073">
        <v>-5036.8329616834335</v>
      </c>
      <c r="AN41" s="3074">
        <v>-45.874820291828996</v>
      </c>
      <c r="AO41" s="2894"/>
    </row>
    <row r="42" ht="18" customHeight="1" x14ac:dyDescent="0.2">
      <c r="B42" s="2550" t="s">
        <v>1323</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8">
        <v>-4812.244736938809</v>
      </c>
      <c r="AB42" s="3068">
        <v>-5720.666124096299</v>
      </c>
      <c r="AC42" s="3068">
        <v>-3251.2148409374895</v>
      </c>
      <c r="AD42" s="3068">
        <v>-3566.1855923661396</v>
      </c>
      <c r="AE42" s="3068">
        <v>-3320.2716836432664</v>
      </c>
      <c r="AF42" s="3068">
        <v>-3168.353973058122</v>
      </c>
      <c r="AG42" s="3068">
        <v>-2432.781969745396</v>
      </c>
      <c r="AH42" s="3068">
        <v>-3346.0767298551577</v>
      </c>
      <c r="AI42" s="3068">
        <v>-5981.97382075221</v>
      </c>
      <c r="AJ42" s="3068">
        <v>-5783.75748968686</v>
      </c>
      <c r="AK42" s="3068">
        <v>-5421.951416064834</v>
      </c>
      <c r="AL42" s="3068">
        <v>-6403.758164266629</v>
      </c>
      <c r="AM42" s="3068">
        <v>-4180.132217403256</v>
      </c>
      <c r="AN42" s="3069">
        <v>-51.30762708501767</v>
      </c>
      <c r="AO42" s="2894"/>
    </row>
    <row r="43" ht="18" customHeight="1" x14ac:dyDescent="0.2">
      <c r="B43" s="2550" t="s">
        <v>1326</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8">
        <v>-645.9602175288753</v>
      </c>
      <c r="AB43" s="3068">
        <v>-463.78228998458</v>
      </c>
      <c r="AC43" s="3068">
        <v>-478.1340813164275</v>
      </c>
      <c r="AD43" s="3068">
        <v>-448.1341969087865</v>
      </c>
      <c r="AE43" s="3068">
        <v>-601.2708830787758</v>
      </c>
      <c r="AF43" s="3068">
        <v>-590.4883125990534</v>
      </c>
      <c r="AG43" s="3068">
        <v>-627.3444968768283</v>
      </c>
      <c r="AH43" s="3068">
        <v>-629.8117250135266</v>
      </c>
      <c r="AI43" s="3068">
        <v>-612.468690232405</v>
      </c>
      <c r="AJ43" s="3068">
        <v>-646.8770055425006</v>
      </c>
      <c r="AK43" s="3068">
        <v>-612.096915247155</v>
      </c>
      <c r="AL43" s="3068">
        <v>-643.1702239230067</v>
      </c>
      <c r="AM43" s="3068">
        <v>-505.9469006835953</v>
      </c>
      <c r="AN43" s="3069">
        <v>10.318309418766097</v>
      </c>
      <c r="AO43" s="2894"/>
    </row>
    <row r="44" ht="18" customHeight="1" x14ac:dyDescent="0.2">
      <c r="B44" s="2550" t="s">
        <v>2454</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8">
        <v>-154.67663722914736</v>
      </c>
      <c r="AB44" s="3068">
        <v>-180.69499064106088</v>
      </c>
      <c r="AC44" s="3068">
        <v>-178.0955478035322</v>
      </c>
      <c r="AD44" s="3068">
        <v>-166.8997725432003</v>
      </c>
      <c r="AE44" s="3068">
        <v>-174.57769772217574</v>
      </c>
      <c r="AF44" s="3068">
        <v>-154.87909643058194</v>
      </c>
      <c r="AG44" s="3068">
        <v>-110.24928516146362</v>
      </c>
      <c r="AH44" s="3068">
        <v>-109.2552214820125</v>
      </c>
      <c r="AI44" s="3068">
        <v>-88.62510378125012</v>
      </c>
      <c r="AJ44" s="3068">
        <v>-51.22610839877037</v>
      </c>
      <c r="AK44" s="3068">
        <v>3.631840807402149</v>
      </c>
      <c r="AL44" s="3068">
        <v>-24.439287768085872</v>
      </c>
      <c r="AM44" s="3068">
        <v>-17.91665288845226</v>
      </c>
      <c r="AN44" s="3069">
        <v>-90.15302498712656</v>
      </c>
      <c r="AO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8" t="s">
        <v>107</v>
      </c>
      <c r="AK45" s="3068" t="s">
        <v>107</v>
      </c>
      <c r="AL45" s="3068" t="s">
        <v>107</v>
      </c>
      <c r="AM45" s="3068" t="s">
        <v>107</v>
      </c>
      <c r="AN45" s="3069" t="s">
        <v>2340</v>
      </c>
      <c r="AO45" s="2894"/>
    </row>
    <row r="46" ht="18" customHeight="1" x14ac:dyDescent="0.2">
      <c r="B46" s="2550" t="s">
        <v>1335</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8">
        <v>82.45759650187615</v>
      </c>
      <c r="AB46" s="3068">
        <v>97.14798812295112</v>
      </c>
      <c r="AC46" s="3068">
        <v>81.39583163293253</v>
      </c>
      <c r="AD46" s="3068">
        <v>85.70740829093201</v>
      </c>
      <c r="AE46" s="3068">
        <v>80.44194797811504</v>
      </c>
      <c r="AF46" s="3068">
        <v>100.97596531026814</v>
      </c>
      <c r="AG46" s="3068">
        <v>81.54840415336136</v>
      </c>
      <c r="AH46" s="3068">
        <v>84.20058497554432</v>
      </c>
      <c r="AI46" s="3068">
        <v>79.27804119175647</v>
      </c>
      <c r="AJ46" s="3068">
        <v>85.05629008392854</v>
      </c>
      <c r="AK46" s="3068">
        <v>78.95786930658006</v>
      </c>
      <c r="AL46" s="3068">
        <v>76.93067596073759</v>
      </c>
      <c r="AM46" s="3068">
        <v>95.34327422236314</v>
      </c>
      <c r="AN46" s="3069">
        <v>-1.3031119104078952</v>
      </c>
      <c r="AO46" s="2894"/>
    </row>
    <row r="47" ht="18" customHeight="1" x14ac:dyDescent="0.2">
      <c r="B47" s="2550" t="s">
        <v>2105</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8">
        <v>117.02747431896223</v>
      </c>
      <c r="AB47" s="3068">
        <v>96.94972519413878</v>
      </c>
      <c r="AC47" s="3068">
        <v>110.27930334533812</v>
      </c>
      <c r="AD47" s="3068">
        <v>185.74466655296203</v>
      </c>
      <c r="AE47" s="3068">
        <v>99.34791831841203</v>
      </c>
      <c r="AF47" s="3068">
        <v>95.40893262291704</v>
      </c>
      <c r="AG47" s="3068">
        <v>143.89411459313294</v>
      </c>
      <c r="AH47" s="3068">
        <v>80.59638358698469</v>
      </c>
      <c r="AI47" s="3068">
        <v>94.7346883701768</v>
      </c>
      <c r="AJ47" s="3068">
        <v>71.53451713229364</v>
      </c>
      <c r="AK47" s="3068">
        <v>74.98861105191615</v>
      </c>
      <c r="AL47" s="3068">
        <v>88.67709939452854</v>
      </c>
      <c r="AM47" s="3068">
        <v>109.63500246831256</v>
      </c>
      <c r="AN47" s="3069">
        <v>-62.615697947003525</v>
      </c>
      <c r="AO47" s="2894"/>
    </row>
    <row r="48" ht="18" customHeight="1" x14ac:dyDescent="0.2">
      <c r="B48" s="2550" t="s">
        <v>2106</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1">
        <v>-508.4112805035457</v>
      </c>
      <c r="AB48" s="3071">
        <v>-440.4235081277464</v>
      </c>
      <c r="AC48" s="3071">
        <v>-728.395499974811</v>
      </c>
      <c r="AD48" s="3071">
        <v>-940.6959351127541</v>
      </c>
      <c r="AE48" s="3071">
        <v>-1063.657502895299</v>
      </c>
      <c r="AF48" s="3071">
        <v>-1077.0399890236304</v>
      </c>
      <c r="AG48" s="3071">
        <v>-889.1884495025813</v>
      </c>
      <c r="AH48" s="3071">
        <v>-644.9138387319896</v>
      </c>
      <c r="AI48" s="3071">
        <v>-247.28375746108355</v>
      </c>
      <c r="AJ48" s="3071">
        <v>-382.70912581277577</v>
      </c>
      <c r="AK48" s="3071">
        <v>-144.35553100234026</v>
      </c>
      <c r="AL48" s="3071">
        <v>-291.9004728636429</v>
      </c>
      <c r="AM48" s="3071">
        <v>-537.8154673988055</v>
      </c>
      <c r="AN48" s="3072">
        <v>14.32924978262173</v>
      </c>
      <c r="AO48" s="2894"/>
    </row>
    <row r="49" ht="18" customHeight="1" x14ac:dyDescent="0.25">
      <c r="B49" s="2558" t="s">
        <v>2455</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5" t="s">
        <v>111</v>
      </c>
      <c r="AI49" s="3075" t="s">
        <v>111</v>
      </c>
      <c r="AJ49" s="3075" t="s">
        <v>111</v>
      </c>
      <c r="AK49" s="3075" t="s">
        <v>111</v>
      </c>
      <c r="AL49" s="3075" t="s">
        <v>111</v>
      </c>
      <c r="AM49" s="3075" t="s">
        <v>111</v>
      </c>
      <c r="AN49" s="3076" t="s">
        <v>2340</v>
      </c>
      <c r="AO49" s="2894"/>
    </row>
    <row r="50" ht="18" customHeight="1" x14ac:dyDescent="0.2">
      <c r="B50" s="3077" t="s">
        <v>2067</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6">
        <v>4.041277903666667</v>
      </c>
      <c r="AB50" s="3066">
        <v>5.269282761600001</v>
      </c>
      <c r="AC50" s="3066">
        <v>4.2291373923333335</v>
      </c>
      <c r="AD50" s="3066">
        <v>5.528233679466667</v>
      </c>
      <c r="AE50" s="3066">
        <v>2.1706735658666663</v>
      </c>
      <c r="AF50" s="3066">
        <v>1.9699299201999998</v>
      </c>
      <c r="AG50" s="3066">
        <v>3.4187525100666676</v>
      </c>
      <c r="AH50" s="3066">
        <v>3.2012187738666666</v>
      </c>
      <c r="AI50" s="3066">
        <v>2.774445416233333</v>
      </c>
      <c r="AJ50" s="3066">
        <v>1.8765373484000005</v>
      </c>
      <c r="AK50" s="3066">
        <v>2.5433593775333327</v>
      </c>
      <c r="AL50" s="3066">
        <v>1.93268498038</v>
      </c>
      <c r="AM50" s="3066">
        <v>1.83755</v>
      </c>
      <c r="AN50" s="3067">
        <v>-66.16744114521475</v>
      </c>
      <c r="AO50" s="2894"/>
    </row>
    <row r="51" ht="18" customHeight="1" x14ac:dyDescent="0.2">
      <c r="B51" s="2550" t="s">
        <v>2456</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958"/>
      <c r="AI51" s="958"/>
      <c r="AJ51" s="958"/>
      <c r="AK51" s="958"/>
      <c r="AL51" s="958"/>
      <c r="AM51" s="958"/>
      <c r="AN51" s="208"/>
      <c r="AO51" s="2894"/>
    </row>
    <row r="52" ht="18" customHeight="1" x14ac:dyDescent="0.2">
      <c r="B52" s="2550" t="s">
        <v>2109</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958"/>
      <c r="AB52" s="958"/>
      <c r="AC52" s="958"/>
      <c r="AD52" s="958"/>
      <c r="AE52" s="958"/>
      <c r="AF52" s="958"/>
      <c r="AG52" s="958"/>
      <c r="AH52" s="958"/>
      <c r="AI52" s="958"/>
      <c r="AJ52" s="958"/>
      <c r="AK52" s="958"/>
      <c r="AL52" s="958"/>
      <c r="AM52" s="958"/>
      <c r="AN52" s="208"/>
      <c r="AO52" s="2894"/>
    </row>
    <row r="53" ht="18" customHeight="1" x14ac:dyDescent="0.2">
      <c r="B53" s="2550" t="s">
        <v>2110</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8">
        <v>4.041277903666667</v>
      </c>
      <c r="AB53" s="3068">
        <v>5.269282761600001</v>
      </c>
      <c r="AC53" s="3068">
        <v>4.2291373923333335</v>
      </c>
      <c r="AD53" s="3068">
        <v>5.528233679466667</v>
      </c>
      <c r="AE53" s="3068">
        <v>2.1706735658666663</v>
      </c>
      <c r="AF53" s="3068">
        <v>1.9699299201999998</v>
      </c>
      <c r="AG53" s="3068">
        <v>3.4187525100666676</v>
      </c>
      <c r="AH53" s="3068">
        <v>3.2012187738666666</v>
      </c>
      <c r="AI53" s="3068">
        <v>2.774445416233333</v>
      </c>
      <c r="AJ53" s="3068">
        <v>1.8765373484000005</v>
      </c>
      <c r="AK53" s="3068">
        <v>2.5433593775333327</v>
      </c>
      <c r="AL53" s="3068">
        <v>1.93268498038</v>
      </c>
      <c r="AM53" s="3068">
        <v>1.83755</v>
      </c>
      <c r="AN53" s="3069">
        <v>-66.16744114521475</v>
      </c>
      <c r="AO53" s="2894"/>
    </row>
    <row r="54" ht="18" customHeight="1" x14ac:dyDescent="0.2">
      <c r="B54" s="2550" t="s">
        <v>2071</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958"/>
      <c r="AB54" s="958"/>
      <c r="AC54" s="958"/>
      <c r="AD54" s="958"/>
      <c r="AE54" s="958"/>
      <c r="AF54" s="958"/>
      <c r="AG54" s="958"/>
      <c r="AH54" s="958"/>
      <c r="AI54" s="958"/>
      <c r="AJ54" s="958"/>
      <c r="AK54" s="958"/>
      <c r="AL54" s="958"/>
      <c r="AM54" s="958"/>
      <c r="AN54" s="208"/>
      <c r="AO54" s="2894"/>
    </row>
    <row r="55" ht="18" customHeight="1" x14ac:dyDescent="0.25">
      <c r="B55" s="2555" t="s">
        <v>2457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1" t="s">
        <v>107</v>
      </c>
      <c r="AK55" s="3071" t="s">
        <v>107</v>
      </c>
      <c r="AL55" s="3071" t="s">
        <v>107</v>
      </c>
      <c r="AM55" s="3071" t="s">
        <v>107</v>
      </c>
      <c r="AN55" s="3072" t="s">
        <v>2340</v>
      </c>
      <c r="AO55" s="2894"/>
    </row>
    <row r="56" ht="18" customHeight="1" x14ac:dyDescent="0.25">
      <c r="B56" s="3078" t="s">
        <v>2467</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79" t="s">
        <v>111</v>
      </c>
      <c r="AK56" s="3079" t="s">
        <v>111</v>
      </c>
      <c r="AL56" s="3079" t="s">
        <v>111</v>
      </c>
      <c r="AM56" s="3079" t="s">
        <v>111</v>
      </c>
      <c r="AN56" s="3080" t="s">
        <v>2340</v>
      </c>
      <c r="AO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3082"/>
      <c r="AC57" s="3082"/>
      <c r="AD57" s="3082"/>
      <c r="AE57" s="3082"/>
      <c r="AF57" s="3082"/>
      <c r="AG57" s="3082"/>
      <c r="AH57" s="3082"/>
      <c r="AI57" s="3082"/>
      <c r="AJ57" s="3082"/>
      <c r="AK57" s="3082"/>
      <c r="AL57" s="3082"/>
      <c r="AM57" s="3082"/>
      <c r="AN57" s="3082"/>
      <c r="AO57" s="135"/>
    </row>
    <row r="58" ht="18" customHeight="1" x14ac:dyDescent="0.2">
      <c r="B58" s="2639" t="s">
        <v>2458</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987"/>
      <c r="AJ58" s="987"/>
      <c r="AK58" s="987"/>
      <c r="AL58" s="987"/>
      <c r="AM58" s="987"/>
      <c r="AN58" s="3100"/>
      <c r="AO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8">
        <v>129.32011789199262</v>
      </c>
      <c r="AB59" s="3068">
        <v>124.78304911523065</v>
      </c>
      <c r="AC59" s="3068">
        <v>132.70027382025626</v>
      </c>
      <c r="AD59" s="3068">
        <v>166.28473061318033</v>
      </c>
      <c r="AE59" s="3068">
        <v>172.73007920355226</v>
      </c>
      <c r="AF59" s="3068">
        <v>183.48982597105177</v>
      </c>
      <c r="AG59" s="3068">
        <v>195.3572246821662</v>
      </c>
      <c r="AH59" s="3068">
        <v>201.40093505783062</v>
      </c>
      <c r="AI59" s="3068">
        <v>69.50935884802081</v>
      </c>
      <c r="AJ59" s="3068">
        <v>82.27771558333399</v>
      </c>
      <c r="AK59" s="3068">
        <v>148.01516756594998</v>
      </c>
      <c r="AL59" s="3068">
        <v>169.65932347135998</v>
      </c>
      <c r="AM59" s="3068">
        <v>190.486539799257</v>
      </c>
      <c r="AN59" s="3069">
        <v>44.68856795098788</v>
      </c>
      <c r="AO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8">
        <v>120.20890654745862</v>
      </c>
      <c r="AB60" s="3068">
        <v>112.16870163833066</v>
      </c>
      <c r="AC60" s="3068">
        <v>118.44426611145626</v>
      </c>
      <c r="AD60" s="3068">
        <v>144.39737143310103</v>
      </c>
      <c r="AE60" s="3068">
        <v>153.97622807886827</v>
      </c>
      <c r="AF60" s="3068">
        <v>165.01662550213698</v>
      </c>
      <c r="AG60" s="3068">
        <v>184.488775889894</v>
      </c>
      <c r="AH60" s="3068">
        <v>185.60726446385704</v>
      </c>
      <c r="AI60" s="3068">
        <v>54.670658887819</v>
      </c>
      <c r="AJ60" s="3068">
        <v>65.184680683334</v>
      </c>
      <c r="AK60" s="3068">
        <v>130.59328494595</v>
      </c>
      <c r="AL60" s="3068">
        <v>151.665089214675</v>
      </c>
      <c r="AM60" s="3068">
        <v>172.854399799257</v>
      </c>
      <c r="AN60" s="3069">
        <v>157.69840848930713</v>
      </c>
      <c r="AO60" s="2894"/>
    </row>
    <row r="61" ht="18" customHeight="1" x14ac:dyDescent="0.2">
      <c r="B61" s="2512" t="s">
        <v>2075</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8">
        <v>9.111211344534</v>
      </c>
      <c r="AB61" s="3068">
        <v>12.6143474769</v>
      </c>
      <c r="AC61" s="3068">
        <v>14.2560077088</v>
      </c>
      <c r="AD61" s="3068">
        <v>21.8873591800793</v>
      </c>
      <c r="AE61" s="3068">
        <v>18.753851124684</v>
      </c>
      <c r="AF61" s="3068">
        <v>18.4732004689148</v>
      </c>
      <c r="AG61" s="3068">
        <v>10.8684487922722</v>
      </c>
      <c r="AH61" s="3068">
        <v>15.7936705939736</v>
      </c>
      <c r="AI61" s="3068">
        <v>14.8386999602018</v>
      </c>
      <c r="AJ61" s="3068">
        <v>17.0930349</v>
      </c>
      <c r="AK61" s="3068">
        <v>17.42188262</v>
      </c>
      <c r="AL61" s="3068">
        <v>17.994234256685</v>
      </c>
      <c r="AM61" s="3068">
        <v>17.63214</v>
      </c>
      <c r="AN61" s="3069">
        <v>-72.69575558529705</v>
      </c>
      <c r="AO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8" t="s">
        <v>107</v>
      </c>
      <c r="AB62" s="3068" t="s">
        <v>107</v>
      </c>
      <c r="AC62" s="3068" t="s">
        <v>107</v>
      </c>
      <c r="AD62" s="3068" t="s">
        <v>107</v>
      </c>
      <c r="AE62" s="3068" t="s">
        <v>107</v>
      </c>
      <c r="AF62" s="3068" t="s">
        <v>107</v>
      </c>
      <c r="AG62" s="3068" t="s">
        <v>107</v>
      </c>
      <c r="AH62" s="3068" t="s">
        <v>107</v>
      </c>
      <c r="AI62" s="3068" t="s">
        <v>107</v>
      </c>
      <c r="AJ62" s="3068" t="s">
        <v>107</v>
      </c>
      <c r="AK62" s="3068" t="s">
        <v>107</v>
      </c>
      <c r="AL62" s="3068" t="s">
        <v>107</v>
      </c>
      <c r="AM62" s="3068" t="s">
        <v>107</v>
      </c>
      <c r="AN62" s="3069" t="s">
        <v>2340</v>
      </c>
      <c r="AO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8">
        <v>8216.126877199424</v>
      </c>
      <c r="AB63" s="3068">
        <v>8139.901392314179</v>
      </c>
      <c r="AC63" s="3068">
        <v>6970.950172379851</v>
      </c>
      <c r="AD63" s="3068">
        <v>8050.562659514592</v>
      </c>
      <c r="AE63" s="3068">
        <v>7902.461155951819</v>
      </c>
      <c r="AF63" s="3068">
        <v>7844.358918158174</v>
      </c>
      <c r="AG63" s="3068">
        <v>7186.716624311626</v>
      </c>
      <c r="AH63" s="3068">
        <v>7121.848029309498</v>
      </c>
      <c r="AI63" s="3068">
        <v>7161.642217732633</v>
      </c>
      <c r="AJ63" s="3068">
        <v>7447.13161511148</v>
      </c>
      <c r="AK63" s="3068">
        <v>7264.413956942817</v>
      </c>
      <c r="AL63" s="3068">
        <v>6219.238606242175</v>
      </c>
      <c r="AM63" s="3068">
        <v>6022.115857004557</v>
      </c>
      <c r="AN63" s="3069">
        <v>490.515074799605</v>
      </c>
      <c r="AO63" s="2894"/>
    </row>
    <row r="64" ht="18" customHeight="1" x14ac:dyDescent="0.2">
      <c r="B64" s="2594" t="s">
        <v>2076</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8" t="s">
        <v>107</v>
      </c>
      <c r="AB64" s="3068" t="s">
        <v>107</v>
      </c>
      <c r="AC64" s="3068" t="s">
        <v>107</v>
      </c>
      <c r="AD64" s="3068" t="s">
        <v>107</v>
      </c>
      <c r="AE64" s="3068" t="s">
        <v>107</v>
      </c>
      <c r="AF64" s="3068" t="s">
        <v>107</v>
      </c>
      <c r="AG64" s="3068" t="s">
        <v>107</v>
      </c>
      <c r="AH64" s="3068" t="s">
        <v>107</v>
      </c>
      <c r="AI64" s="3068" t="s">
        <v>107</v>
      </c>
      <c r="AJ64" s="3068" t="s">
        <v>107</v>
      </c>
      <c r="AK64" s="3068" t="s">
        <v>107</v>
      </c>
      <c r="AL64" s="3068" t="s">
        <v>107</v>
      </c>
      <c r="AM64" s="3068" t="s">
        <v>107</v>
      </c>
      <c r="AN64" s="3069" t="s">
        <v>2340</v>
      </c>
      <c r="AO64" s="2894"/>
    </row>
    <row r="65" ht="18" customHeight="1" x14ac:dyDescent="0.2">
      <c r="B65" s="2595" t="s">
        <v>2077</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1">
        <v>2465.1</v>
      </c>
      <c r="AB65" s="3071">
        <v>2541.06</v>
      </c>
      <c r="AC65" s="3071">
        <v>2617.18</v>
      </c>
      <c r="AD65" s="3071">
        <v>2698.17</v>
      </c>
      <c r="AE65" s="3071">
        <v>2774.17</v>
      </c>
      <c r="AF65" s="3071">
        <v>2849.79</v>
      </c>
      <c r="AG65" s="3071">
        <v>2920.18</v>
      </c>
      <c r="AH65" s="3071">
        <v>2987.92</v>
      </c>
      <c r="AI65" s="3071">
        <v>3052.49</v>
      </c>
      <c r="AJ65" s="3071">
        <v>3097.31</v>
      </c>
      <c r="AK65" s="3071">
        <v>3139.07</v>
      </c>
      <c r="AL65" s="3071">
        <v>3177.35</v>
      </c>
      <c r="AM65" s="3071">
        <v>3218.52</v>
      </c>
      <c r="AN65" s="3072">
        <v>208.53084153289169</v>
      </c>
      <c r="AO65" s="135"/>
    </row>
    <row r="66" ht="18" customHeight="1" x14ac:dyDescent="0.25">
      <c r="B66" s="3087" t="s">
        <v>2468</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3101"/>
      <c r="AB66" s="3101"/>
      <c r="AC66" s="3101"/>
      <c r="AD66" s="3101"/>
      <c r="AE66" s="3101"/>
      <c r="AF66" s="3101"/>
      <c r="AG66" s="3101"/>
      <c r="AH66" s="3101"/>
      <c r="AI66" s="3101"/>
      <c r="AJ66" s="3101"/>
      <c r="AK66" s="3101"/>
      <c r="AL66" s="3101"/>
      <c r="AM66" s="3101"/>
      <c r="AN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c r="AB67" s="2649"/>
      <c r="AC67" s="2649"/>
      <c r="AD67" s="2649"/>
      <c r="AE67" s="2649"/>
      <c r="AF67" s="2649"/>
      <c r="AG67" s="2649"/>
      <c r="AH67" s="2649"/>
      <c r="AI67" s="2649"/>
      <c r="AJ67" s="2649"/>
      <c r="AK67" s="2649"/>
      <c r="AL67" s="2649"/>
      <c r="AM67" s="2649"/>
      <c r="AN67" s="2649"/>
    </row>
    <row r="68" ht="18" customHeight="1" x14ac:dyDescent="0.25">
      <c r="B68" s="2662" t="s">
        <v>2469</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8">
        <v>46.48400341646975</v>
      </c>
      <c r="AB68" s="3088">
        <v>46.41299345152908</v>
      </c>
      <c r="AC68" s="3088">
        <v>49.54050709833562</v>
      </c>
      <c r="AD68" s="3088">
        <v>56.34372183768551</v>
      </c>
      <c r="AE68" s="3088">
        <v>52.51668291984129</v>
      </c>
      <c r="AF68" s="3088">
        <v>47.48051881097302</v>
      </c>
      <c r="AG68" s="3088">
        <v>53.11422301116802</v>
      </c>
      <c r="AH68" s="3088">
        <v>45.3008991071571</v>
      </c>
      <c r="AI68" s="3088">
        <v>45.875</v>
      </c>
      <c r="AJ68" s="3088">
        <v>43.666</v>
      </c>
      <c r="AK68" s="3088">
        <v>39.5</v>
      </c>
      <c r="AL68" s="3088">
        <v>41.079</v>
      </c>
      <c r="AM68" s="3088">
        <v>46.114</v>
      </c>
      <c r="AN68" s="3089">
        <v>-47.45997371531791</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2649"/>
      <c r="AB69" s="2649"/>
      <c r="AC69" s="2649"/>
      <c r="AD69" s="2649"/>
      <c r="AE69" s="2649"/>
      <c r="AF69" s="2649"/>
      <c r="AG69" s="2649"/>
      <c r="AH69" s="2649"/>
      <c r="AI69" s="2649"/>
      <c r="AJ69" s="2649"/>
      <c r="AK69" s="2649"/>
      <c r="AL69" s="2649"/>
      <c r="AM69" s="2649"/>
      <c r="AN69" s="3102"/>
    </row>
    <row r="70" ht="18" customHeight="1" x14ac:dyDescent="0.2">
      <c r="B70" s="2639" t="s">
        <v>2470</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1">
        <v>35954.046017698776</v>
      </c>
      <c r="AB70" s="3091">
        <v>35614.238123063726</v>
      </c>
      <c r="AC70" s="3091">
        <v>33699.47811065484</v>
      </c>
      <c r="AD70" s="3091">
        <v>34517.99093025122</v>
      </c>
      <c r="AE70" s="3091">
        <v>34962.106542176065</v>
      </c>
      <c r="AF70" s="3091">
        <v>36161.85871722113</v>
      </c>
      <c r="AG70" s="3091">
        <v>36153.9739789212</v>
      </c>
      <c r="AH70" s="3091">
        <v>33824.0091973944</v>
      </c>
      <c r="AI70" s="3091">
        <v>31144.751164696096</v>
      </c>
      <c r="AJ70" s="3091">
        <v>35212.939663776015</v>
      </c>
      <c r="AK70" s="3091">
        <v>31546.510483038342</v>
      </c>
      <c r="AL70" s="3091">
        <v>30715.180031814565</v>
      </c>
      <c r="AM70" s="3091">
        <v>28744.180062321677</v>
      </c>
      <c r="AN70" s="3092">
        <v>-53.282228026107425</v>
      </c>
    </row>
    <row r="71" ht="18" customHeight="1" x14ac:dyDescent="0.2">
      <c r="B71" s="3093" t="s">
        <v>2471</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8">
        <v>30032.238216319238</v>
      </c>
      <c r="AB71" s="3068">
        <v>29002.768923531126</v>
      </c>
      <c r="AC71" s="3068">
        <v>29255.31327560085</v>
      </c>
      <c r="AD71" s="3068">
        <v>29667.527508164232</v>
      </c>
      <c r="AE71" s="3068">
        <v>29982.118641133075</v>
      </c>
      <c r="AF71" s="3068">
        <v>31367.482244042923</v>
      </c>
      <c r="AG71" s="3068">
        <v>32319.85229638143</v>
      </c>
      <c r="AH71" s="3068">
        <v>29258.748650874244</v>
      </c>
      <c r="AI71" s="3068">
        <v>24388.41252203108</v>
      </c>
      <c r="AJ71" s="3068">
        <v>28504.96074155133</v>
      </c>
      <c r="AK71" s="3068">
        <v>25525.68494188991</v>
      </c>
      <c r="AL71" s="3068">
        <v>23517.51965834847</v>
      </c>
      <c r="AM71" s="3068">
        <v>23707.347100638242</v>
      </c>
      <c r="AN71" s="3069">
        <v>-54.602234220933546</v>
      </c>
    </row>
    <row r="72" ht="18" customHeight="1" x14ac:dyDescent="0.2">
      <c r="B72" s="3093" t="s">
        <v>2472</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8">
        <v>36000.53002111524</v>
      </c>
      <c r="AB72" s="3068">
        <v>35660.651116515255</v>
      </c>
      <c r="AC72" s="3068">
        <v>33749.01861775317</v>
      </c>
      <c r="AD72" s="3068">
        <v>34574.3346520889</v>
      </c>
      <c r="AE72" s="3068">
        <v>35014.62322509591</v>
      </c>
      <c r="AF72" s="3068">
        <v>36209.3392360321</v>
      </c>
      <c r="AG72" s="3068">
        <v>36207.08820193237</v>
      </c>
      <c r="AH72" s="3068">
        <v>33869.310096501555</v>
      </c>
      <c r="AI72" s="3068">
        <v>31190.626164696096</v>
      </c>
      <c r="AJ72" s="3068">
        <v>35256.60566377601</v>
      </c>
      <c r="AK72" s="3068">
        <v>31586.010483038342</v>
      </c>
      <c r="AL72" s="3068">
        <v>30756.259031814567</v>
      </c>
      <c r="AM72" s="3068">
        <v>28790.29406232168</v>
      </c>
      <c r="AN72" s="3069">
        <v>-53.27393435527527</v>
      </c>
    </row>
    <row r="73" ht="18" customHeight="1" x14ac:dyDescent="0.25">
      <c r="B73" s="3094" t="s">
        <v>2462</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5">
        <v>30078.722219735708</v>
      </c>
      <c r="AB73" s="3075">
        <v>29049.181916982656</v>
      </c>
      <c r="AC73" s="3075">
        <v>29304.853782699185</v>
      </c>
      <c r="AD73" s="3075">
        <v>29723.871230001918</v>
      </c>
      <c r="AE73" s="3075">
        <v>30034.635324052917</v>
      </c>
      <c r="AF73" s="3075">
        <v>31414.962762853895</v>
      </c>
      <c r="AG73" s="3075">
        <v>32372.966519392598</v>
      </c>
      <c r="AH73" s="3075">
        <v>29304.049549981402</v>
      </c>
      <c r="AI73" s="3075">
        <v>24434.28752203108</v>
      </c>
      <c r="AJ73" s="3075">
        <v>28548.626741551332</v>
      </c>
      <c r="AK73" s="3075">
        <v>25565.18494188991</v>
      </c>
      <c r="AL73" s="3075">
        <v>23558.59865834847</v>
      </c>
      <c r="AM73" s="3075">
        <v>23753.461100638244</v>
      </c>
      <c r="AN73" s="3076">
        <v>-54.59025025943253</v>
      </c>
    </row>
    <row r="74" ht="14.1" customHeight="1" x14ac:dyDescent="0.2">
      <c r="B74" s="152" t="s">
        <v>133</v>
      </c>
    </row>
    <row r="75" ht="14.1" customHeight="1" x14ac:dyDescent="0.2">
      <c r="B75" s="152" t="s">
        <v>2463</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 min="41" max="41" width="10.85546875" customWidth="1"/>
    <col min="42" max="42" width="10.85546875" customWidth="1"/>
  </cols>
  <sheetData>
    <row r="1" ht="18.95" customHeight="1" x14ac:dyDescent="0.2">
      <c r="B1" s="5" t="s">
        <v>2443</v>
      </c>
      <c r="AN1" s="100" t="s">
        <v>61</v>
      </c>
    </row>
    <row r="2" ht="18.95" customHeight="1" x14ac:dyDescent="0.2">
      <c r="B2" s="5" t="s">
        <v>2473</v>
      </c>
      <c r="AN2" s="100" t="s">
        <v>63</v>
      </c>
    </row>
    <row r="3" ht="18.95" customHeight="1" x14ac:dyDescent="0.2">
      <c r="B3" s="5" t="s">
        <v>2474</v>
      </c>
      <c r="AN3" s="100" t="s">
        <v>64</v>
      </c>
    </row>
    <row r="4" hidden="1" ht="15.75" customHeight="1" x14ac:dyDescent="0.2">
      <c r="B4" s="5"/>
      <c r="AN4" s="100"/>
    </row>
    <row r="5" hidden="1" ht="15.75" customHeight="1" x14ac:dyDescent="0.2">
      <c r="B5" s="5"/>
      <c r="AN5" s="100"/>
    </row>
    <row r="6" hidden="1" ht="15.75" customHeight="1" x14ac:dyDescent="0.2">
      <c r="B6" s="5"/>
      <c r="AN6" s="100"/>
    </row>
    <row r="7" ht="12.75" customHeight="1" x14ac:dyDescent="0.25">
      <c r="B7" s="6" t="s">
        <v>65</v>
      </c>
    </row>
    <row r="8" ht="60" customHeight="1" x14ac:dyDescent="0.2">
      <c r="B8" s="3103" t="s">
        <v>66</v>
      </c>
      <c r="C8" s="3056" t="s">
        <v>2475</v>
      </c>
      <c r="D8" s="3056" t="s">
        <v>2476</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1865</v>
      </c>
      <c r="AJ8" s="3057" t="s">
        <v>1866</v>
      </c>
      <c r="AK8" s="3057" t="s">
        <v>1867</v>
      </c>
      <c r="AL8" s="3057" t="s">
        <v>1868</v>
      </c>
      <c r="AM8" s="3057" t="s">
        <v>61</v>
      </c>
      <c r="AN8" s="3058" t="s">
        <v>2448</v>
      </c>
      <c r="AO8" s="2894"/>
    </row>
    <row r="9" ht="18" customHeight="1" x14ac:dyDescent="0.25">
      <c r="B9" s="3104"/>
      <c r="C9" s="3060" t="s">
        <v>75</v>
      </c>
      <c r="D9" s="3060"/>
      <c r="E9" s="3061" t="s">
        <v>2380</v>
      </c>
      <c r="F9" s="3061" t="s">
        <v>2380</v>
      </c>
      <c r="G9" s="3061" t="s">
        <v>2380</v>
      </c>
      <c r="H9" s="3061" t="s">
        <v>2380</v>
      </c>
      <c r="I9" s="3061" t="s">
        <v>2380</v>
      </c>
      <c r="J9" s="3061" t="s">
        <v>2380</v>
      </c>
      <c r="K9" s="3061" t="s">
        <v>2380</v>
      </c>
      <c r="L9" s="3061" t="s">
        <v>2380</v>
      </c>
      <c r="M9" s="3061" t="s">
        <v>2380</v>
      </c>
      <c r="N9" s="3061" t="s">
        <v>2380</v>
      </c>
      <c r="O9" s="3061" t="s">
        <v>2380</v>
      </c>
      <c r="P9" s="3061" t="s">
        <v>2380</v>
      </c>
      <c r="Q9" s="3061" t="s">
        <v>2380</v>
      </c>
      <c r="R9" s="3061" t="s">
        <v>2380</v>
      </c>
      <c r="S9" s="3061" t="s">
        <v>2380</v>
      </c>
      <c r="T9" s="3061" t="s">
        <v>2380</v>
      </c>
      <c r="U9" s="3061" t="s">
        <v>2380</v>
      </c>
      <c r="V9" s="3061" t="s">
        <v>2380</v>
      </c>
      <c r="W9" s="3061" t="s">
        <v>2380</v>
      </c>
      <c r="X9" s="3061" t="s">
        <v>2380</v>
      </c>
      <c r="Y9" s="3061" t="s">
        <v>2380</v>
      </c>
      <c r="Z9" s="3061" t="s">
        <v>2380</v>
      </c>
      <c r="AA9" s="3061" t="s">
        <v>2380</v>
      </c>
      <c r="AB9" s="3061" t="s">
        <v>2380</v>
      </c>
      <c r="AC9" s="3061" t="s">
        <v>2380</v>
      </c>
      <c r="AD9" s="3061" t="s">
        <v>2380</v>
      </c>
      <c r="AE9" s="3061" t="s">
        <v>2380</v>
      </c>
      <c r="AF9" s="3061" t="s">
        <v>2380</v>
      </c>
      <c r="AG9" s="3061" t="s">
        <v>2380</v>
      </c>
      <c r="AH9" s="3061" t="s">
        <v>2380</v>
      </c>
      <c r="AI9" s="3061" t="s">
        <v>2380</v>
      </c>
      <c r="AJ9" s="3061" t="s">
        <v>2380</v>
      </c>
      <c r="AK9" s="3061" t="s">
        <v>2380</v>
      </c>
      <c r="AL9" s="3061" t="s">
        <v>2380</v>
      </c>
      <c r="AM9" s="3061" t="s">
        <v>2380</v>
      </c>
      <c r="AN9" s="3062" t="s">
        <v>897</v>
      </c>
      <c r="AO9" s="2894"/>
    </row>
    <row r="10" ht="18" customHeight="1" x14ac:dyDescent="0.2">
      <c r="B10" s="3077" t="s">
        <v>2033</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6">
        <v>76.42730734813486</v>
      </c>
      <c r="AB10" s="3066">
        <v>78.18476172987438</v>
      </c>
      <c r="AC10" s="3066">
        <v>67.71478333277759</v>
      </c>
      <c r="AD10" s="3066">
        <v>62.49046723546948</v>
      </c>
      <c r="AE10" s="3066">
        <v>63.75618663304747</v>
      </c>
      <c r="AF10" s="3066">
        <v>62.14427707852543</v>
      </c>
      <c r="AG10" s="3066">
        <v>55.64379774173184</v>
      </c>
      <c r="AH10" s="3066">
        <v>48.04010712751203</v>
      </c>
      <c r="AI10" s="3066">
        <v>43.73438662929472</v>
      </c>
      <c r="AJ10" s="3066">
        <v>39.14372224195395</v>
      </c>
      <c r="AK10" s="3066">
        <v>32.84509780673613</v>
      </c>
      <c r="AL10" s="3066">
        <v>29.785756589394868</v>
      </c>
      <c r="AM10" s="3066">
        <v>24.57323965052634</v>
      </c>
      <c r="AN10" s="3067">
        <v>-80.76114742740097</v>
      </c>
      <c r="AO10" s="2894"/>
    </row>
    <row r="11" ht="18" customHeight="1" x14ac:dyDescent="0.2">
      <c r="B11" s="2507" t="s">
        <v>2034</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8">
        <v>9.043666533608896</v>
      </c>
      <c r="AB11" s="3068">
        <v>8.730234763312856</v>
      </c>
      <c r="AC11" s="3068">
        <v>6.07418075704823</v>
      </c>
      <c r="AD11" s="3068">
        <v>7.707292281258763</v>
      </c>
      <c r="AE11" s="3068">
        <v>7.859800620453932</v>
      </c>
      <c r="AF11" s="3068">
        <v>7.64115034268179</v>
      </c>
      <c r="AG11" s="3068">
        <v>6.646513802374789</v>
      </c>
      <c r="AH11" s="3068">
        <v>6.5407041895671405</v>
      </c>
      <c r="AI11" s="3068">
        <v>6.396178942391025</v>
      </c>
      <c r="AJ11" s="3068">
        <v>6.3864783911613365</v>
      </c>
      <c r="AK11" s="3068">
        <v>5.875254178098757</v>
      </c>
      <c r="AL11" s="3068">
        <v>4.960871902777709</v>
      </c>
      <c r="AM11" s="3068">
        <v>4.511821438965148</v>
      </c>
      <c r="AN11" s="3069">
        <v>-74.81612597384864</v>
      </c>
      <c r="AO11" s="2894"/>
    </row>
    <row r="12" ht="18" customHeight="1" x14ac:dyDescent="0.2">
      <c r="B12" s="2512" t="s">
        <v>2035</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8">
        <v>0.45703917461902</v>
      </c>
      <c r="AB12" s="3068">
        <v>0.53125715626014</v>
      </c>
      <c r="AC12" s="3068">
        <v>0.60396421162207</v>
      </c>
      <c r="AD12" s="3068">
        <v>0.6240994440007099</v>
      </c>
      <c r="AE12" s="3068">
        <v>0.5866503254936</v>
      </c>
      <c r="AF12" s="3068">
        <v>0.59509096253019</v>
      </c>
      <c r="AG12" s="3068">
        <v>0.59873324775569</v>
      </c>
      <c r="AH12" s="3068">
        <v>0.57455857954676</v>
      </c>
      <c r="AI12" s="3068">
        <v>0.55275033803673</v>
      </c>
      <c r="AJ12" s="3068">
        <v>0.6104566516785599</v>
      </c>
      <c r="AK12" s="3068">
        <v>0.55530425094631</v>
      </c>
      <c r="AL12" s="3068">
        <v>0.5558191926047222</v>
      </c>
      <c r="AM12" s="3068">
        <v>0.49565760749478915</v>
      </c>
      <c r="AN12" s="3069">
        <v>46.14881618637743</v>
      </c>
      <c r="AO12" s="2894"/>
    </row>
    <row r="13" ht="18" customHeight="1" x14ac:dyDescent="0.2">
      <c r="B13" s="2512" t="s">
        <v>2451</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8">
        <v>0.71677852455082</v>
      </c>
      <c r="AB13" s="3068">
        <v>0.6637223102826599</v>
      </c>
      <c r="AC13" s="3068">
        <v>0.6967201408794701</v>
      </c>
      <c r="AD13" s="3068">
        <v>0.7579228490766701</v>
      </c>
      <c r="AE13" s="3068">
        <v>0.6624416038762401</v>
      </c>
      <c r="AF13" s="3068">
        <v>0.7131232550995799</v>
      </c>
      <c r="AG13" s="3068">
        <v>0.71334883080098</v>
      </c>
      <c r="AH13" s="3068">
        <v>0.6812773212829399</v>
      </c>
      <c r="AI13" s="3068">
        <v>0.67321753952166</v>
      </c>
      <c r="AJ13" s="3068">
        <v>0.66366677644937</v>
      </c>
      <c r="AK13" s="3068">
        <v>0.66162705037058</v>
      </c>
      <c r="AL13" s="3068">
        <v>0.5511588843138097</v>
      </c>
      <c r="AM13" s="3068">
        <v>0.5861177842789311</v>
      </c>
      <c r="AN13" s="3069">
        <v>-41.69171552617203</v>
      </c>
      <c r="AO13" s="2894"/>
    </row>
    <row r="14" ht="18" customHeight="1" x14ac:dyDescent="0.2">
      <c r="B14" s="2512" t="s">
        <v>2037</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8">
        <v>0.53548423104985</v>
      </c>
      <c r="AB14" s="3068">
        <v>0.41123246902378335</v>
      </c>
      <c r="AC14" s="3068">
        <v>0.37766805776961615</v>
      </c>
      <c r="AD14" s="3068">
        <v>0.3631605838388827</v>
      </c>
      <c r="AE14" s="3068">
        <v>0.2774916098145775</v>
      </c>
      <c r="AF14" s="3068">
        <v>0.3292714249633223</v>
      </c>
      <c r="AG14" s="3068">
        <v>0.2527920969148992</v>
      </c>
      <c r="AH14" s="3068">
        <v>0.2506347084286475</v>
      </c>
      <c r="AI14" s="3068">
        <v>0.23053766476719778</v>
      </c>
      <c r="AJ14" s="3068">
        <v>0.22768997846429645</v>
      </c>
      <c r="AK14" s="3068">
        <v>0.24886957892205952</v>
      </c>
      <c r="AL14" s="3068">
        <v>0.24996492082762495</v>
      </c>
      <c r="AM14" s="3068">
        <v>0.24003417463685728</v>
      </c>
      <c r="AN14" s="3069">
        <v>-80.29611711082593</v>
      </c>
      <c r="AO14" s="2894"/>
    </row>
    <row r="15" ht="18" customHeight="1" x14ac:dyDescent="0.2">
      <c r="B15" s="2512" t="s">
        <v>2038</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8">
        <v>7.319559037469347</v>
      </c>
      <c r="AB15" s="3068">
        <v>7.097081871152403</v>
      </c>
      <c r="AC15" s="3068">
        <v>4.370619617353063</v>
      </c>
      <c r="AD15" s="3068">
        <v>5.931533120412291</v>
      </c>
      <c r="AE15" s="3068">
        <v>6.313775466587424</v>
      </c>
      <c r="AF15" s="3068">
        <v>5.979348919744059</v>
      </c>
      <c r="AG15" s="3068">
        <v>5.05426950088215</v>
      </c>
      <c r="AH15" s="3068">
        <v>5.009989123820853</v>
      </c>
      <c r="AI15" s="3068">
        <v>4.917439335380067</v>
      </c>
      <c r="AJ15" s="3068">
        <v>4.8654496090918204</v>
      </c>
      <c r="AK15" s="3068">
        <v>4.398778744728649</v>
      </c>
      <c r="AL15" s="3068">
        <v>3.595245266297691</v>
      </c>
      <c r="AM15" s="3068">
        <v>3.1806377281131253</v>
      </c>
      <c r="AN15" s="3069">
        <v>-79.24958125974867</v>
      </c>
      <c r="AO15" s="2894"/>
    </row>
    <row r="16" ht="18" customHeight="1" x14ac:dyDescent="0.2">
      <c r="B16" s="2512" t="s">
        <v>2039</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8">
        <v>0.01480556591986</v>
      </c>
      <c r="AB16" s="3068">
        <v>0.02694095659387</v>
      </c>
      <c r="AC16" s="3068">
        <v>0.02520872942401</v>
      </c>
      <c r="AD16" s="3068">
        <v>0.030576283930210002</v>
      </c>
      <c r="AE16" s="3068">
        <v>0.01944161468209</v>
      </c>
      <c r="AF16" s="3068">
        <v>0.02431578034464</v>
      </c>
      <c r="AG16" s="3068">
        <v>0.02737012602107</v>
      </c>
      <c r="AH16" s="3068">
        <v>0.024244456487940002</v>
      </c>
      <c r="AI16" s="3068">
        <v>0.022234064685369998</v>
      </c>
      <c r="AJ16" s="3068">
        <v>0.01921537547729</v>
      </c>
      <c r="AK16" s="3068">
        <v>0.01067455313116</v>
      </c>
      <c r="AL16" s="3068">
        <v>0.008683638733860834</v>
      </c>
      <c r="AM16" s="3068">
        <v>0.00937414444144591</v>
      </c>
      <c r="AN16" s="3069">
        <v>-62.34415461314736</v>
      </c>
      <c r="AO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8">
        <v>67.38364081452596</v>
      </c>
      <c r="AB17" s="3068">
        <v>69.45452696656153</v>
      </c>
      <c r="AC17" s="3068">
        <v>61.64060257572936</v>
      </c>
      <c r="AD17" s="3068">
        <v>54.78317495421072</v>
      </c>
      <c r="AE17" s="3068">
        <v>55.89638601259354</v>
      </c>
      <c r="AF17" s="3068">
        <v>54.50312673584364</v>
      </c>
      <c r="AG17" s="3068">
        <v>48.99728393935705</v>
      </c>
      <c r="AH17" s="3068">
        <v>41.49940293794489</v>
      </c>
      <c r="AI17" s="3068">
        <v>37.338207686903694</v>
      </c>
      <c r="AJ17" s="3068">
        <v>32.75724385079262</v>
      </c>
      <c r="AK17" s="3068">
        <v>26.96984362863737</v>
      </c>
      <c r="AL17" s="3068">
        <v>24.82488468661716</v>
      </c>
      <c r="AM17" s="3068">
        <v>20.06141821156119</v>
      </c>
      <c r="AN17" s="3069">
        <v>-81.73106407265084</v>
      </c>
      <c r="AO17" s="2894"/>
    </row>
    <row r="18" ht="18" customHeight="1" x14ac:dyDescent="0.2">
      <c r="B18" s="2512" t="s">
        <v>2040</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8">
        <v>29.505489659975</v>
      </c>
      <c r="AB18" s="3068">
        <v>29.568246789773752</v>
      </c>
      <c r="AC18" s="3068">
        <v>27.8785255897452</v>
      </c>
      <c r="AD18" s="3068">
        <v>22.878963989939</v>
      </c>
      <c r="AE18" s="3068">
        <v>23.598570466111003</v>
      </c>
      <c r="AF18" s="3068">
        <v>20.96999566531829</v>
      </c>
      <c r="AG18" s="3068">
        <v>17.2139172690835</v>
      </c>
      <c r="AH18" s="3068">
        <v>17.8233632782122</v>
      </c>
      <c r="AI18" s="3068">
        <v>13.209382572363202</v>
      </c>
      <c r="AJ18" s="3068">
        <v>14.448105633332998</v>
      </c>
      <c r="AK18" s="3068">
        <v>11.663299557</v>
      </c>
      <c r="AL18" s="3068">
        <v>9.429155943000001</v>
      </c>
      <c r="AM18" s="3068">
        <v>7.413194</v>
      </c>
      <c r="AN18" s="3069">
        <v>-73.88768185103028</v>
      </c>
      <c r="AO18" s="2894"/>
    </row>
    <row r="19" ht="18" customHeight="1" x14ac:dyDescent="0.2">
      <c r="B19" s="2512" t="s">
        <v>2041</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8">
        <v>37.878151154550956</v>
      </c>
      <c r="AB19" s="3068">
        <v>39.88628017678777</v>
      </c>
      <c r="AC19" s="3068">
        <v>33.762076985984166</v>
      </c>
      <c r="AD19" s="3068">
        <v>31.904210964271726</v>
      </c>
      <c r="AE19" s="3068">
        <v>32.29781554648254</v>
      </c>
      <c r="AF19" s="3068">
        <v>33.53313107052535</v>
      </c>
      <c r="AG19" s="3068">
        <v>31.783366670273544</v>
      </c>
      <c r="AH19" s="3068">
        <v>23.67603965973269</v>
      </c>
      <c r="AI19" s="3068">
        <v>24.12882511454049</v>
      </c>
      <c r="AJ19" s="3068">
        <v>18.30913821745962</v>
      </c>
      <c r="AK19" s="3068">
        <v>15.30654407163737</v>
      </c>
      <c r="AL19" s="3068">
        <v>15.395728743617159</v>
      </c>
      <c r="AM19" s="3068">
        <v>12.648224211561189</v>
      </c>
      <c r="AN19" s="3069">
        <v>-84.4658388570115</v>
      </c>
      <c r="AO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5"/>
      <c r="AI20" s="3105"/>
      <c r="AJ20" s="3105"/>
      <c r="AK20" s="3105"/>
      <c r="AL20" s="3105"/>
      <c r="AM20" s="3105"/>
      <c r="AN20" s="3106"/>
      <c r="AO20" s="2894"/>
    </row>
    <row r="21" ht="18" customHeight="1" x14ac:dyDescent="0.2">
      <c r="B21" s="2639" t="s">
        <v>2043</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3">
        <v>0.63735031443084</v>
      </c>
      <c r="AB21" s="3073">
        <v>0.6601429637332801</v>
      </c>
      <c r="AC21" s="3073">
        <v>0.6937410135605999</v>
      </c>
      <c r="AD21" s="3073">
        <v>0.65758075994471</v>
      </c>
      <c r="AE21" s="3073">
        <v>0.6823196772047001</v>
      </c>
      <c r="AF21" s="3073">
        <v>0.7070286952689601</v>
      </c>
      <c r="AG21" s="3073">
        <v>0.6938426409978099</v>
      </c>
      <c r="AH21" s="3073">
        <v>0.55061236753752</v>
      </c>
      <c r="AI21" s="3073">
        <v>0.4997186238873</v>
      </c>
      <c r="AJ21" s="3073">
        <v>0.70049836108836</v>
      </c>
      <c r="AK21" s="3073">
        <v>0.5364814506219401</v>
      </c>
      <c r="AL21" s="3073">
        <v>0.5736769901116864</v>
      </c>
      <c r="AM21" s="3073">
        <v>0.525039503568596</v>
      </c>
      <c r="AN21" s="3074">
        <v>4.006545742309833</v>
      </c>
      <c r="AO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8" t="s">
        <v>107</v>
      </c>
      <c r="AI22" s="3068" t="s">
        <v>107</v>
      </c>
      <c r="AJ22" s="3068" t="s">
        <v>107</v>
      </c>
      <c r="AK22" s="3068" t="s">
        <v>107</v>
      </c>
      <c r="AL22" s="3068" t="s">
        <v>107</v>
      </c>
      <c r="AM22" s="3068" t="s">
        <v>107</v>
      </c>
      <c r="AN22" s="3069" t="s">
        <v>2340</v>
      </c>
      <c r="AO22" s="2894"/>
    </row>
    <row r="23" ht="18" customHeight="1" x14ac:dyDescent="0.2">
      <c r="B23" s="2507" t="s">
        <v>862</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8">
        <v>0.0129225987</v>
      </c>
      <c r="AB23" s="3068">
        <v>0.01597971627994</v>
      </c>
      <c r="AC23" s="3068">
        <v>0.0118567248432</v>
      </c>
      <c r="AD23" s="3068">
        <v>0.01587887583169</v>
      </c>
      <c r="AE23" s="3068">
        <v>0.0141</v>
      </c>
      <c r="AF23" s="3068">
        <v>0.0157</v>
      </c>
      <c r="AG23" s="3068">
        <v>0.01847444045715</v>
      </c>
      <c r="AH23" s="3068">
        <v>0.01477</v>
      </c>
      <c r="AI23" s="3068">
        <v>0.0158569367528</v>
      </c>
      <c r="AJ23" s="3068">
        <v>0.016638421</v>
      </c>
      <c r="AK23" s="3068">
        <v>0.0133661858</v>
      </c>
      <c r="AL23" s="3068">
        <v>0.0123245522016663</v>
      </c>
      <c r="AM23" s="3068">
        <v>0.015761469979836</v>
      </c>
      <c r="AN23" s="3069">
        <v>45.56449197224367</v>
      </c>
      <c r="AO23" s="2894"/>
    </row>
    <row r="24" ht="18" customHeight="1" x14ac:dyDescent="0.2">
      <c r="B24" s="2507" t="s">
        <v>625</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8">
        <v>0.62442771573084</v>
      </c>
      <c r="AB24" s="3068">
        <v>0.6441632474533401</v>
      </c>
      <c r="AC24" s="3068">
        <v>0.6818842887173999</v>
      </c>
      <c r="AD24" s="3068">
        <v>0.64170188411302</v>
      </c>
      <c r="AE24" s="3068">
        <v>0.6682196772047001</v>
      </c>
      <c r="AF24" s="3068">
        <v>0.69132869526896</v>
      </c>
      <c r="AG24" s="3068">
        <v>0.6753682005406599</v>
      </c>
      <c r="AH24" s="3068">
        <v>0.53584236753752</v>
      </c>
      <c r="AI24" s="3068">
        <v>0.4838616871345</v>
      </c>
      <c r="AJ24" s="3068">
        <v>0.68385994008836</v>
      </c>
      <c r="AK24" s="3068">
        <v>0.52311526482194</v>
      </c>
      <c r="AL24" s="3068">
        <v>0.5613524379100201</v>
      </c>
      <c r="AM24" s="3068">
        <v>0.50927803358876</v>
      </c>
      <c r="AN24" s="3069">
        <v>3.095624902283339</v>
      </c>
      <c r="AO24" s="2894"/>
    </row>
    <row r="25" ht="18" customHeight="1" x14ac:dyDescent="0.2">
      <c r="B25" s="2507" t="s">
        <v>2045</v>
      </c>
      <c r="C25" s="3068"/>
      <c r="D25" s="3068"/>
      <c r="E25" s="3068" t="s">
        <v>480</v>
      </c>
      <c r="F25" s="3068" t="s">
        <v>480</v>
      </c>
      <c r="G25" s="3068" t="s">
        <v>480</v>
      </c>
      <c r="H25" s="3068" t="s">
        <v>480</v>
      </c>
      <c r="I25" s="3068" t="s">
        <v>480</v>
      </c>
      <c r="J25" s="3068" t="s">
        <v>480</v>
      </c>
      <c r="K25" s="3068" t="s">
        <v>480</v>
      </c>
      <c r="L25" s="3068" t="s">
        <v>480</v>
      </c>
      <c r="M25" s="3068" t="s">
        <v>480</v>
      </c>
      <c r="N25" s="3068" t="s">
        <v>480</v>
      </c>
      <c r="O25" s="3068" t="s">
        <v>480</v>
      </c>
      <c r="P25" s="3068" t="s">
        <v>480</v>
      </c>
      <c r="Q25" s="3068" t="s">
        <v>480</v>
      </c>
      <c r="R25" s="3068" t="s">
        <v>480</v>
      </c>
      <c r="S25" s="3068" t="s">
        <v>480</v>
      </c>
      <c r="T25" s="3068" t="s">
        <v>480</v>
      </c>
      <c r="U25" s="3068" t="s">
        <v>480</v>
      </c>
      <c r="V25" s="3068" t="s">
        <v>480</v>
      </c>
      <c r="W25" s="3068" t="s">
        <v>480</v>
      </c>
      <c r="X25" s="3068" t="s">
        <v>480</v>
      </c>
      <c r="Y25" s="3068" t="s">
        <v>480</v>
      </c>
      <c r="Z25" s="3068" t="s">
        <v>480</v>
      </c>
      <c r="AA25" s="3068" t="s">
        <v>480</v>
      </c>
      <c r="AB25" s="3068" t="s">
        <v>480</v>
      </c>
      <c r="AC25" s="3068" t="s">
        <v>480</v>
      </c>
      <c r="AD25" s="3068" t="s">
        <v>480</v>
      </c>
      <c r="AE25" s="3068" t="s">
        <v>480</v>
      </c>
      <c r="AF25" s="3068" t="s">
        <v>480</v>
      </c>
      <c r="AG25" s="3068" t="s">
        <v>480</v>
      </c>
      <c r="AH25" s="3068" t="s">
        <v>480</v>
      </c>
      <c r="AI25" s="3068" t="s">
        <v>480</v>
      </c>
      <c r="AJ25" s="3068" t="s">
        <v>480</v>
      </c>
      <c r="AK25" s="3068" t="s">
        <v>480</v>
      </c>
      <c r="AL25" s="3068" t="s">
        <v>480</v>
      </c>
      <c r="AM25" s="3068" t="s">
        <v>480</v>
      </c>
      <c r="AN25" s="3069" t="s">
        <v>2340</v>
      </c>
      <c r="AO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958"/>
      <c r="AI26" s="958"/>
      <c r="AJ26" s="958"/>
      <c r="AK26" s="958"/>
      <c r="AL26" s="958"/>
      <c r="AM26" s="958"/>
      <c r="AN26" s="208"/>
      <c r="AO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958"/>
      <c r="AK27" s="958"/>
      <c r="AL27" s="958"/>
      <c r="AM27" s="958"/>
      <c r="AN27" s="208"/>
      <c r="AO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8" t="s">
        <v>107</v>
      </c>
      <c r="AI28" s="3068" t="s">
        <v>107</v>
      </c>
      <c r="AJ28" s="3068" t="s">
        <v>107</v>
      </c>
      <c r="AK28" s="3068" t="s">
        <v>107</v>
      </c>
      <c r="AL28" s="3068" t="s">
        <v>107</v>
      </c>
      <c r="AM28" s="3068" t="s">
        <v>107</v>
      </c>
      <c r="AN28" s="3069" t="s">
        <v>2340</v>
      </c>
      <c r="AO28" s="2894"/>
    </row>
    <row r="29" ht="18" customHeight="1" x14ac:dyDescent="0.25">
      <c r="B29" s="2535" t="s">
        <v>2452</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5" t="s">
        <v>111</v>
      </c>
      <c r="AI29" s="3075" t="s">
        <v>111</v>
      </c>
      <c r="AJ29" s="3075" t="s">
        <v>111</v>
      </c>
      <c r="AK29" s="3075" t="s">
        <v>111</v>
      </c>
      <c r="AL29" s="3075" t="s">
        <v>111</v>
      </c>
      <c r="AM29" s="3075" t="s">
        <v>111</v>
      </c>
      <c r="AN29" s="3076" t="s">
        <v>2340</v>
      </c>
      <c r="AO29" s="2894"/>
    </row>
    <row r="30" ht="18" customHeight="1" x14ac:dyDescent="0.2">
      <c r="B30" s="3098" t="s">
        <v>2049</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6">
        <v>47.71403944408359</v>
      </c>
      <c r="AB30" s="3066">
        <v>47.00351363977386</v>
      </c>
      <c r="AC30" s="3066">
        <v>46.162426245834254</v>
      </c>
      <c r="AD30" s="3066">
        <v>45.8735020491108</v>
      </c>
      <c r="AE30" s="3066">
        <v>44.49437277549949</v>
      </c>
      <c r="AF30" s="3066">
        <v>44.35753142563909</v>
      </c>
      <c r="AG30" s="3066">
        <v>44.74724072779764</v>
      </c>
      <c r="AH30" s="3066">
        <v>42.979043687273155</v>
      </c>
      <c r="AI30" s="3066">
        <v>42.766667964404874</v>
      </c>
      <c r="AJ30" s="3066">
        <v>41.34299245563975</v>
      </c>
      <c r="AK30" s="3066">
        <v>41.23387265174844</v>
      </c>
      <c r="AL30" s="3066">
        <v>41.105932079078514</v>
      </c>
      <c r="AM30" s="3066">
        <v>40.79284386044937</v>
      </c>
      <c r="AN30" s="3067">
        <v>-69.85245832384945</v>
      </c>
      <c r="AO30" s="2894"/>
    </row>
    <row r="31" ht="18" customHeight="1" x14ac:dyDescent="0.2">
      <c r="B31" s="2550" t="s">
        <v>2050</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8">
        <v>42.02266096512357</v>
      </c>
      <c r="AB31" s="3068">
        <v>41.608478915787614</v>
      </c>
      <c r="AC31" s="3068">
        <v>40.78234402514226</v>
      </c>
      <c r="AD31" s="3068">
        <v>40.75481572307199</v>
      </c>
      <c r="AE31" s="3068">
        <v>39.84586999790617</v>
      </c>
      <c r="AF31" s="3068">
        <v>39.53879671357022</v>
      </c>
      <c r="AG31" s="3068">
        <v>39.660703673138066</v>
      </c>
      <c r="AH31" s="3068">
        <v>38.27003706405984</v>
      </c>
      <c r="AI31" s="3068">
        <v>38.50716648283924</v>
      </c>
      <c r="AJ31" s="3068">
        <v>37.759186049358775</v>
      </c>
      <c r="AK31" s="3068">
        <v>37.878961870620216</v>
      </c>
      <c r="AL31" s="3068">
        <v>37.74242622673431</v>
      </c>
      <c r="AM31" s="3068">
        <v>37.38291309254177</v>
      </c>
      <c r="AN31" s="3069">
        <v>-66.07720776323372</v>
      </c>
      <c r="AO31" s="2894"/>
    </row>
    <row r="32" ht="18" customHeight="1" x14ac:dyDescent="0.2">
      <c r="B32" s="2550" t="s">
        <v>2051</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8">
        <v>5.691378478960018</v>
      </c>
      <c r="AB32" s="3068">
        <v>5.395034723986241</v>
      </c>
      <c r="AC32" s="3068">
        <v>5.380082220691994</v>
      </c>
      <c r="AD32" s="3068">
        <v>5.118686326038803</v>
      </c>
      <c r="AE32" s="3068">
        <v>4.648502777593324</v>
      </c>
      <c r="AF32" s="3068">
        <v>4.818734712068869</v>
      </c>
      <c r="AG32" s="3068">
        <v>5.086537054659572</v>
      </c>
      <c r="AH32" s="3068">
        <v>4.709006623213311</v>
      </c>
      <c r="AI32" s="3068">
        <v>4.2595014815656365</v>
      </c>
      <c r="AJ32" s="3068">
        <v>3.5838064062809782</v>
      </c>
      <c r="AK32" s="3068">
        <v>3.354910781128227</v>
      </c>
      <c r="AL32" s="3068">
        <v>3.3635058523442054</v>
      </c>
      <c r="AM32" s="3068">
        <v>3.409930767907603</v>
      </c>
      <c r="AN32" s="3069">
        <v>-86.42040323552575</v>
      </c>
      <c r="AO32" s="2894"/>
    </row>
    <row r="33" ht="18" customHeight="1" x14ac:dyDescent="0.2">
      <c r="B33" s="2550" t="s">
        <v>2052</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8" t="s">
        <v>307</v>
      </c>
      <c r="R33" s="3068" t="s">
        <v>307</v>
      </c>
      <c r="S33" s="3068" t="s">
        <v>307</v>
      </c>
      <c r="T33" s="3068" t="s">
        <v>307</v>
      </c>
      <c r="U33" s="3068" t="s">
        <v>307</v>
      </c>
      <c r="V33" s="3068" t="s">
        <v>307</v>
      </c>
      <c r="W33" s="3068" t="s">
        <v>307</v>
      </c>
      <c r="X33" s="3068" t="s">
        <v>307</v>
      </c>
      <c r="Y33" s="3068" t="s">
        <v>307</v>
      </c>
      <c r="Z33" s="3068" t="s">
        <v>307</v>
      </c>
      <c r="AA33" s="3068" t="s">
        <v>307</v>
      </c>
      <c r="AB33" s="3068" t="s">
        <v>307</v>
      </c>
      <c r="AC33" s="3068" t="s">
        <v>307</v>
      </c>
      <c r="AD33" s="3068" t="s">
        <v>307</v>
      </c>
      <c r="AE33" s="3068" t="s">
        <v>307</v>
      </c>
      <c r="AF33" s="3068" t="s">
        <v>307</v>
      </c>
      <c r="AG33" s="3068" t="s">
        <v>307</v>
      </c>
      <c r="AH33" s="3068" t="s">
        <v>307</v>
      </c>
      <c r="AI33" s="3068" t="s">
        <v>307</v>
      </c>
      <c r="AJ33" s="3068" t="s">
        <v>307</v>
      </c>
      <c r="AK33" s="3068" t="s">
        <v>307</v>
      </c>
      <c r="AL33" s="3068" t="s">
        <v>307</v>
      </c>
      <c r="AM33" s="3068" t="s">
        <v>307</v>
      </c>
      <c r="AN33" s="3069" t="s">
        <v>2340</v>
      </c>
      <c r="AO33" s="2894"/>
    </row>
    <row r="34" ht="18" customHeight="1" x14ac:dyDescent="0.2">
      <c r="B34" s="2550" t="s">
        <v>2053</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8" t="s">
        <v>107</v>
      </c>
      <c r="AB34" s="3068" t="s">
        <v>107</v>
      </c>
      <c r="AC34" s="3068" t="s">
        <v>107</v>
      </c>
      <c r="AD34" s="3068" t="s">
        <v>107</v>
      </c>
      <c r="AE34" s="3068" t="s">
        <v>107</v>
      </c>
      <c r="AF34" s="3068" t="s">
        <v>107</v>
      </c>
      <c r="AG34" s="3068" t="s">
        <v>107</v>
      </c>
      <c r="AH34" s="3068" t="s">
        <v>107</v>
      </c>
      <c r="AI34" s="3068" t="s">
        <v>107</v>
      </c>
      <c r="AJ34" s="3068" t="s">
        <v>107</v>
      </c>
      <c r="AK34" s="3068" t="s">
        <v>107</v>
      </c>
      <c r="AL34" s="3068" t="s">
        <v>107</v>
      </c>
      <c r="AM34" s="3068" t="s">
        <v>107</v>
      </c>
      <c r="AN34" s="3069" t="s">
        <v>2340</v>
      </c>
      <c r="AO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8" t="s">
        <v>107</v>
      </c>
      <c r="AI35" s="3068" t="s">
        <v>107</v>
      </c>
      <c r="AJ35" s="3068" t="s">
        <v>107</v>
      </c>
      <c r="AK35" s="3068" t="s">
        <v>107</v>
      </c>
      <c r="AL35" s="3068" t="s">
        <v>107</v>
      </c>
      <c r="AM35" s="3068" t="s">
        <v>107</v>
      </c>
      <c r="AN35" s="3069" t="s">
        <v>2340</v>
      </c>
      <c r="AO35" s="2894"/>
    </row>
    <row r="36" ht="18" customHeight="1" x14ac:dyDescent="0.2">
      <c r="B36" s="2550" t="s">
        <v>2055</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8" t="s">
        <v>307</v>
      </c>
      <c r="AI36" s="3068" t="s">
        <v>307</v>
      </c>
      <c r="AJ36" s="3068" t="s">
        <v>307</v>
      </c>
      <c r="AK36" s="3068" t="s">
        <v>307</v>
      </c>
      <c r="AL36" s="3068" t="s">
        <v>307</v>
      </c>
      <c r="AM36" s="3068" t="s">
        <v>307</v>
      </c>
      <c r="AN36" s="3069" t="s">
        <v>2340</v>
      </c>
      <c r="AO36" s="2894"/>
    </row>
    <row r="37" ht="18" customHeight="1" x14ac:dyDescent="0.2">
      <c r="B37" s="2555" t="s">
        <v>976</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5"/>
      <c r="AI37" s="3105"/>
      <c r="AJ37" s="3105"/>
      <c r="AK37" s="3105"/>
      <c r="AL37" s="3105"/>
      <c r="AM37" s="3105"/>
      <c r="AN37" s="3106"/>
      <c r="AO37" s="2894"/>
    </row>
    <row r="38" ht="18" customHeight="1" x14ac:dyDescent="0.2">
      <c r="B38" s="2555" t="s">
        <v>977</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5"/>
      <c r="AI38" s="3105"/>
      <c r="AJ38" s="3105"/>
      <c r="AK38" s="3105"/>
      <c r="AL38" s="3105"/>
      <c r="AM38" s="3105"/>
      <c r="AN38" s="3106"/>
      <c r="AO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5"/>
      <c r="AI39" s="3105"/>
      <c r="AJ39" s="3105"/>
      <c r="AK39" s="3105"/>
      <c r="AL39" s="3105"/>
      <c r="AM39" s="3105"/>
      <c r="AN39" s="3106"/>
      <c r="AO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1" t="s">
        <v>111</v>
      </c>
      <c r="AK40" s="3071" t="s">
        <v>111</v>
      </c>
      <c r="AL40" s="3071" t="s">
        <v>111</v>
      </c>
      <c r="AM40" s="3071" t="s">
        <v>111</v>
      </c>
      <c r="AN40" s="3072" t="s">
        <v>2340</v>
      </c>
      <c r="AO40" s="2894"/>
    </row>
    <row r="41" ht="18" customHeight="1" x14ac:dyDescent="0.2">
      <c r="B41" s="3099" t="s">
        <v>2453</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3">
        <v>1.9727272662676778</v>
      </c>
      <c r="AB41" s="3073">
        <v>0.6726983125005165</v>
      </c>
      <c r="AC41" s="3073">
        <v>0.930779697800591</v>
      </c>
      <c r="AD41" s="3073">
        <v>1.0876569031732617</v>
      </c>
      <c r="AE41" s="3073">
        <v>0.8533852511367724</v>
      </c>
      <c r="AF41" s="3073">
        <v>0.9603458402361201</v>
      </c>
      <c r="AG41" s="3073">
        <v>0.9440445089644971</v>
      </c>
      <c r="AH41" s="3073">
        <v>1.112168559432149</v>
      </c>
      <c r="AI41" s="3073">
        <v>0.9861627713768023</v>
      </c>
      <c r="AJ41" s="3073">
        <v>0.7216079537474719</v>
      </c>
      <c r="AK41" s="3073">
        <v>1.7292800120032488</v>
      </c>
      <c r="AL41" s="3073">
        <v>0.5522762779226978</v>
      </c>
      <c r="AM41" s="3073">
        <v>0.6702510241075422</v>
      </c>
      <c r="AN41" s="3074">
        <v>31.95575646497219</v>
      </c>
      <c r="AO41" s="2894"/>
    </row>
    <row r="42" ht="18" customHeight="1" x14ac:dyDescent="0.2">
      <c r="B42" s="2550" t="s">
        <v>1323</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8">
        <v>1.8409505216466762</v>
      </c>
      <c r="AB42" s="3068">
        <v>0.6099613414815165</v>
      </c>
      <c r="AC42" s="3068">
        <v>0.9049723183085912</v>
      </c>
      <c r="AD42" s="3068">
        <v>1.0163762435702615</v>
      </c>
      <c r="AE42" s="3068">
        <v>0.8398796851487724</v>
      </c>
      <c r="AF42" s="3068">
        <v>0.9330654382071203</v>
      </c>
      <c r="AG42" s="3068">
        <v>0.9208178391784971</v>
      </c>
      <c r="AH42" s="3068">
        <v>1.0791934660011493</v>
      </c>
      <c r="AI42" s="3068">
        <v>0.9760577726628024</v>
      </c>
      <c r="AJ42" s="3068">
        <v>0.7069654015984719</v>
      </c>
      <c r="AK42" s="3068">
        <v>1.6375052185032477</v>
      </c>
      <c r="AL42" s="3068">
        <v>0.5407557042436979</v>
      </c>
      <c r="AM42" s="3068">
        <v>0.6641542696445422</v>
      </c>
      <c r="AN42" s="3069">
        <v>49.43344184034584</v>
      </c>
      <c r="AO42" s="2894"/>
    </row>
    <row r="43" ht="18" customHeight="1" x14ac:dyDescent="0.2">
      <c r="B43" s="2550" t="s">
        <v>1326</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8">
        <v>0.04291536981600004</v>
      </c>
      <c r="AB43" s="3068">
        <v>0.029087648351999954</v>
      </c>
      <c r="AC43" s="3068">
        <v>0.01626346886399998</v>
      </c>
      <c r="AD43" s="3068">
        <v>0.03672460094399996</v>
      </c>
      <c r="AE43" s="3068">
        <v>0.007450596935999991</v>
      </c>
      <c r="AF43" s="3068">
        <v>0.012445236359999987</v>
      </c>
      <c r="AG43" s="3068">
        <v>0.016049830607999985</v>
      </c>
      <c r="AH43" s="3068">
        <v>0.018711319751999987</v>
      </c>
      <c r="AI43" s="3068">
        <v>0.0035103828240000004</v>
      </c>
      <c r="AJ43" s="3068">
        <v>0.007041577031999999</v>
      </c>
      <c r="AK43" s="3068">
        <v>0.033971371704</v>
      </c>
      <c r="AL43" s="3068">
        <v>0.006663722903999989</v>
      </c>
      <c r="AM43" s="3068">
        <v>0.0026612913600000017</v>
      </c>
      <c r="AN43" s="3069">
        <v>-91.72894415964103</v>
      </c>
      <c r="AO43" s="2894"/>
    </row>
    <row r="44" ht="18" customHeight="1" x14ac:dyDescent="0.2">
      <c r="B44" s="2550" t="s">
        <v>2454</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8">
        <v>0.08886137480500152</v>
      </c>
      <c r="AB44" s="3068">
        <v>0.03364932266700009</v>
      </c>
      <c r="AC44" s="3068">
        <v>0.009543910627999912</v>
      </c>
      <c r="AD44" s="3068">
        <v>0.03455605865900037</v>
      </c>
      <c r="AE44" s="3068">
        <v>0.006054969051999969</v>
      </c>
      <c r="AF44" s="3068">
        <v>0.014835165668999907</v>
      </c>
      <c r="AG44" s="3068">
        <v>0.007176839177999962</v>
      </c>
      <c r="AH44" s="3068">
        <v>0.014263773678999869</v>
      </c>
      <c r="AI44" s="3068">
        <v>0.006594615889999934</v>
      </c>
      <c r="AJ44" s="3068">
        <v>0.007600975116999935</v>
      </c>
      <c r="AK44" s="3068">
        <v>0.057803421796001016</v>
      </c>
      <c r="AL44" s="3068">
        <v>0.004856850774999993</v>
      </c>
      <c r="AM44" s="3068">
        <v>0.003435463102999991</v>
      </c>
      <c r="AN44" s="3069">
        <v>-89.02828646663724</v>
      </c>
      <c r="AO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8" t="s">
        <v>107</v>
      </c>
      <c r="AK45" s="3068" t="s">
        <v>107</v>
      </c>
      <c r="AL45" s="3068" t="s">
        <v>107</v>
      </c>
      <c r="AM45" s="3068" t="s">
        <v>107</v>
      </c>
      <c r="AN45" s="3069" t="s">
        <v>2340</v>
      </c>
      <c r="AO45" s="2894"/>
    </row>
    <row r="46" ht="18" customHeight="1" x14ac:dyDescent="0.2">
      <c r="B46" s="2550" t="s">
        <v>1335</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8" t="s">
        <v>107</v>
      </c>
      <c r="AI46" s="3068" t="s">
        <v>107</v>
      </c>
      <c r="AJ46" s="3068" t="s">
        <v>107</v>
      </c>
      <c r="AK46" s="3068" t="s">
        <v>107</v>
      </c>
      <c r="AL46" s="3068" t="s">
        <v>107</v>
      </c>
      <c r="AM46" s="3068" t="s">
        <v>107</v>
      </c>
      <c r="AN46" s="3069" t="s">
        <v>2340</v>
      </c>
      <c r="AO46" s="2894"/>
    </row>
    <row r="47" ht="18" customHeight="1" x14ac:dyDescent="0.2">
      <c r="B47" s="2550" t="s">
        <v>2105</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8" t="s">
        <v>107</v>
      </c>
      <c r="AB47" s="3068" t="s">
        <v>107</v>
      </c>
      <c r="AC47" s="3068" t="s">
        <v>107</v>
      </c>
      <c r="AD47" s="3068" t="s">
        <v>107</v>
      </c>
      <c r="AE47" s="3068" t="s">
        <v>107</v>
      </c>
      <c r="AF47" s="3068" t="s">
        <v>107</v>
      </c>
      <c r="AG47" s="3068" t="s">
        <v>107</v>
      </c>
      <c r="AH47" s="3068" t="s">
        <v>107</v>
      </c>
      <c r="AI47" s="3068" t="s">
        <v>107</v>
      </c>
      <c r="AJ47" s="3068" t="s">
        <v>107</v>
      </c>
      <c r="AK47" s="3068" t="s">
        <v>107</v>
      </c>
      <c r="AL47" s="3068" t="s">
        <v>107</v>
      </c>
      <c r="AM47" s="3068" t="s">
        <v>107</v>
      </c>
      <c r="AN47" s="3069" t="s">
        <v>2340</v>
      </c>
      <c r="AO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5"/>
      <c r="AI48" s="3105"/>
      <c r="AJ48" s="3105"/>
      <c r="AK48" s="3105"/>
      <c r="AL48" s="3105"/>
      <c r="AM48" s="3105"/>
      <c r="AN48" s="3106"/>
      <c r="AO48" s="2894"/>
    </row>
    <row r="49" ht="18" customHeight="1" x14ac:dyDescent="0.25">
      <c r="B49" s="2558" t="s">
        <v>2455</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5" t="s">
        <v>111</v>
      </c>
      <c r="AI49" s="3075" t="s">
        <v>111</v>
      </c>
      <c r="AJ49" s="3075" t="s">
        <v>111</v>
      </c>
      <c r="AK49" s="3075" t="s">
        <v>111</v>
      </c>
      <c r="AL49" s="3075" t="s">
        <v>111</v>
      </c>
      <c r="AM49" s="3075" t="s">
        <v>111</v>
      </c>
      <c r="AN49" s="3076" t="s">
        <v>2340</v>
      </c>
      <c r="AO49" s="2894"/>
    </row>
    <row r="50" ht="18" customHeight="1" x14ac:dyDescent="0.2">
      <c r="B50" s="3077" t="s">
        <v>2067</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6">
        <v>53.165212964928</v>
      </c>
      <c r="AB50" s="3066">
        <v>53.855719987376</v>
      </c>
      <c r="AC50" s="3066">
        <v>53.782523946624</v>
      </c>
      <c r="AD50" s="3066">
        <v>55.8775568972</v>
      </c>
      <c r="AE50" s="3066">
        <v>54.638235150312006</v>
      </c>
      <c r="AF50" s="3066">
        <v>55.3442035355264</v>
      </c>
      <c r="AG50" s="3066">
        <v>55.685756002208</v>
      </c>
      <c r="AH50" s="3066">
        <v>54.925411443087995</v>
      </c>
      <c r="AI50" s="3066">
        <v>55.778483439504</v>
      </c>
      <c r="AJ50" s="3066">
        <v>55.1541029766</v>
      </c>
      <c r="AK50" s="3066">
        <v>54.700796901668</v>
      </c>
      <c r="AL50" s="3066">
        <v>52.47372544324</v>
      </c>
      <c r="AM50" s="3066">
        <v>51.07280980806</v>
      </c>
      <c r="AN50" s="3067">
        <v>35.338348614781104</v>
      </c>
      <c r="AO50" s="2894"/>
    </row>
    <row r="51" ht="18" customHeight="1" x14ac:dyDescent="0.2">
      <c r="B51" s="2550" t="s">
        <v>2456</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8">
        <v>44.277</v>
      </c>
      <c r="AB51" s="3068">
        <v>44.876</v>
      </c>
      <c r="AC51" s="3068">
        <v>44.462</v>
      </c>
      <c r="AD51" s="3068">
        <v>45.129</v>
      </c>
      <c r="AE51" s="3068">
        <v>45.131</v>
      </c>
      <c r="AF51" s="3068">
        <v>45.15</v>
      </c>
      <c r="AG51" s="3068">
        <v>45.178</v>
      </c>
      <c r="AH51" s="3068">
        <v>44.846</v>
      </c>
      <c r="AI51" s="3068">
        <v>44.426</v>
      </c>
      <c r="AJ51" s="3068">
        <v>44.22</v>
      </c>
      <c r="AK51" s="3068">
        <v>42.847</v>
      </c>
      <c r="AL51" s="3068">
        <v>41.522</v>
      </c>
      <c r="AM51" s="3068">
        <v>39.999</v>
      </c>
      <c r="AN51" s="3069">
        <v>43.25897933909315</v>
      </c>
      <c r="AO51" s="2894"/>
    </row>
    <row r="52" ht="18" customHeight="1" x14ac:dyDescent="0.2">
      <c r="B52" s="2550" t="s">
        <v>2109</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8">
        <v>4.461717620928</v>
      </c>
      <c r="AB52" s="3068">
        <v>4.552295255375999</v>
      </c>
      <c r="AC52" s="3068">
        <v>5.295615446624001</v>
      </c>
      <c r="AD52" s="3068">
        <v>6.3253787812</v>
      </c>
      <c r="AE52" s="3068">
        <v>5.513728286312</v>
      </c>
      <c r="AF52" s="3068">
        <v>6.204274611526401</v>
      </c>
      <c r="AG52" s="3068">
        <v>6.397776998208001</v>
      </c>
      <c r="AH52" s="3068">
        <v>6.013144911088</v>
      </c>
      <c r="AI52" s="3068">
        <v>7.399916259504</v>
      </c>
      <c r="AJ52" s="3068">
        <v>7.174124084600001</v>
      </c>
      <c r="AK52" s="3068">
        <v>8.191931263667996</v>
      </c>
      <c r="AL52" s="3068">
        <v>7.466588773239996</v>
      </c>
      <c r="AM52" s="3068">
        <v>7.6510093630599965</v>
      </c>
      <c r="AN52" s="3069">
        <v>194.72301090369785</v>
      </c>
      <c r="AO52" s="2894"/>
    </row>
    <row r="53" ht="18" customHeight="1" x14ac:dyDescent="0.2">
      <c r="B53" s="2550" t="s">
        <v>2110</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8">
        <v>0.43739534399999996</v>
      </c>
      <c r="AB53" s="3068">
        <v>0.49035223199999994</v>
      </c>
      <c r="AC53" s="3068">
        <v>0.4527284999999999</v>
      </c>
      <c r="AD53" s="3068">
        <v>0.529475616</v>
      </c>
      <c r="AE53" s="3068">
        <v>0.20728436400000005</v>
      </c>
      <c r="AF53" s="3068">
        <v>0.20932892400000003</v>
      </c>
      <c r="AG53" s="3068">
        <v>0.3411327540000001</v>
      </c>
      <c r="AH53" s="3068">
        <v>0.33064639200000007</v>
      </c>
      <c r="AI53" s="3068">
        <v>0.28264218</v>
      </c>
      <c r="AJ53" s="3068">
        <v>0.18896164200000004</v>
      </c>
      <c r="AK53" s="3068">
        <v>0.242275638</v>
      </c>
      <c r="AL53" s="3068">
        <v>0.16013667</v>
      </c>
      <c r="AM53" s="3068">
        <v>0.16386</v>
      </c>
      <c r="AN53" s="3069">
        <v>-77.44063533534685</v>
      </c>
      <c r="AO53" s="2894"/>
    </row>
    <row r="54" ht="18" customHeight="1" x14ac:dyDescent="0.2">
      <c r="B54" s="2550" t="s">
        <v>2071</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8">
        <v>3.9891</v>
      </c>
      <c r="AB54" s="3068">
        <v>3.9370724999999998</v>
      </c>
      <c r="AC54" s="3068">
        <v>3.5721800000000004</v>
      </c>
      <c r="AD54" s="3068">
        <v>3.8937025000000003</v>
      </c>
      <c r="AE54" s="3068">
        <v>3.7862225</v>
      </c>
      <c r="AF54" s="3068">
        <v>3.7806</v>
      </c>
      <c r="AG54" s="3068">
        <v>3.7688462499999997</v>
      </c>
      <c r="AH54" s="3068">
        <v>3.73562014</v>
      </c>
      <c r="AI54" s="3068">
        <v>3.669925</v>
      </c>
      <c r="AJ54" s="3068">
        <v>3.57101725</v>
      </c>
      <c r="AK54" s="3068">
        <v>3.41959</v>
      </c>
      <c r="AL54" s="3068">
        <v>3.325</v>
      </c>
      <c r="AM54" s="3068">
        <v>3.258940445</v>
      </c>
      <c r="AN54" s="3069">
        <v>-49.81626828784076</v>
      </c>
      <c r="AO54" s="2894"/>
    </row>
    <row r="55" ht="18" customHeight="1" x14ac:dyDescent="0.25">
      <c r="B55" s="2555" t="s">
        <v>2457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1" t="s">
        <v>107</v>
      </c>
      <c r="AK55" s="3071" t="s">
        <v>107</v>
      </c>
      <c r="AL55" s="3071" t="s">
        <v>107</v>
      </c>
      <c r="AM55" s="3071" t="s">
        <v>107</v>
      </c>
      <c r="AN55" s="3072" t="s">
        <v>2340</v>
      </c>
      <c r="AO55" s="2894"/>
    </row>
    <row r="56" ht="18" customHeight="1" x14ac:dyDescent="0.25">
      <c r="B56" s="3078" t="s">
        <v>2155</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79" t="s">
        <v>111</v>
      </c>
      <c r="AK56" s="3079" t="s">
        <v>111</v>
      </c>
      <c r="AL56" s="3079" t="s">
        <v>111</v>
      </c>
      <c r="AM56" s="3079" t="s">
        <v>111</v>
      </c>
      <c r="AN56" s="3080" t="s">
        <v>2340</v>
      </c>
      <c r="AO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3108"/>
      <c r="AJ57" s="3108"/>
      <c r="AK57" s="3108"/>
      <c r="AL57" s="3108"/>
      <c r="AM57" s="3108"/>
      <c r="AN57" s="3108"/>
      <c r="AO57" s="135"/>
    </row>
    <row r="58" ht="18" customHeight="1" x14ac:dyDescent="0.25">
      <c r="B58" s="3096" t="s">
        <v>2477</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0">
        <v>177.94391007157728</v>
      </c>
      <c r="AB58" s="3110">
        <v>179.70413832075752</v>
      </c>
      <c r="AC58" s="3110">
        <v>168.35347453879643</v>
      </c>
      <c r="AD58" s="3110">
        <v>164.899106941725</v>
      </c>
      <c r="AE58" s="3110">
        <v>163.57111423606366</v>
      </c>
      <c r="AF58" s="3110">
        <v>162.55304073495986</v>
      </c>
      <c r="AG58" s="3110">
        <v>156.77063711273527</v>
      </c>
      <c r="AH58" s="3110">
        <v>146.4951746254107</v>
      </c>
      <c r="AI58" s="3110">
        <v>142.7792566570909</v>
      </c>
      <c r="AJ58" s="3110">
        <v>136.34131603528206</v>
      </c>
      <c r="AK58" s="3110">
        <v>129.3162488107745</v>
      </c>
      <c r="AL58" s="3110">
        <v>123.93909110182507</v>
      </c>
      <c r="AM58" s="3110">
        <v>116.9639328226043</v>
      </c>
      <c r="AN58" s="3111">
        <v>-61.1776364840853</v>
      </c>
      <c r="AO58" s="2894"/>
    </row>
    <row r="59" ht="18" customHeight="1" x14ac:dyDescent="0.25">
      <c r="B59" s="3112" t="s">
        <v>2478</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0">
        <v>179.91663733784497</v>
      </c>
      <c r="AB59" s="3110">
        <v>180.37683663325802</v>
      </c>
      <c r="AC59" s="3110">
        <v>169.28425423659704</v>
      </c>
      <c r="AD59" s="3110">
        <v>165.98676384489826</v>
      </c>
      <c r="AE59" s="3110">
        <v>164.42449948720045</v>
      </c>
      <c r="AF59" s="3110">
        <v>163.513386575196</v>
      </c>
      <c r="AG59" s="3110">
        <v>157.71468162169978</v>
      </c>
      <c r="AH59" s="3110">
        <v>147.60734318484285</v>
      </c>
      <c r="AI59" s="3110">
        <v>143.76541942846768</v>
      </c>
      <c r="AJ59" s="3110">
        <v>137.0629239890295</v>
      </c>
      <c r="AK59" s="3110">
        <v>131.04552882277775</v>
      </c>
      <c r="AL59" s="3110">
        <v>124.49136737974777</v>
      </c>
      <c r="AM59" s="3110">
        <v>117.63418384671185</v>
      </c>
      <c r="AN59" s="3111">
        <v>-61.020884514376576</v>
      </c>
      <c r="AO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3108"/>
      <c r="AJ60" s="3108"/>
      <c r="AK60" s="3108"/>
      <c r="AL60" s="3108"/>
      <c r="AM60" s="3108"/>
      <c r="AN60" s="3108"/>
      <c r="AO60" s="135"/>
    </row>
    <row r="61" ht="18" customHeight="1" x14ac:dyDescent="0.2">
      <c r="B61" s="3083" t="s">
        <v>2458</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987"/>
      <c r="AL61" s="987"/>
      <c r="AM61" s="987"/>
      <c r="AN61" s="3100"/>
      <c r="AO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8">
        <v>0.00204165235954</v>
      </c>
      <c r="AB62" s="3068">
        <v>0.00232165066809</v>
      </c>
      <c r="AC62" s="3068">
        <v>0.0024707610649899996</v>
      </c>
      <c r="AD62" s="3068">
        <v>0.0034029396176100003</v>
      </c>
      <c r="AE62" s="3068">
        <v>0.0032675864772400004</v>
      </c>
      <c r="AF62" s="3068">
        <v>0.00332714861798</v>
      </c>
      <c r="AG62" s="3068">
        <v>0.0028047238515299996</v>
      </c>
      <c r="AH62" s="3068">
        <v>0.0032885402265899998</v>
      </c>
      <c r="AI62" s="3068">
        <v>0.00197737160309</v>
      </c>
      <c r="AJ62" s="3068">
        <v>0.00227491943225</v>
      </c>
      <c r="AK62" s="3068">
        <v>0.00291539782687</v>
      </c>
      <c r="AL62" s="3068">
        <v>0.0032908529295912897</v>
      </c>
      <c r="AM62" s="3068">
        <v>0.0032295584809411</v>
      </c>
      <c r="AN62" s="3069">
        <v>-52.05827562544958</v>
      </c>
      <c r="AO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8">
        <v>0.0011809441353599999</v>
      </c>
      <c r="AB63" s="3068">
        <v>0.0011300119050900001</v>
      </c>
      <c r="AC63" s="3068">
        <v>0.0011240396889899999</v>
      </c>
      <c r="AD63" s="3068">
        <v>0.00133530784621</v>
      </c>
      <c r="AE63" s="3068">
        <v>0.00149596761256</v>
      </c>
      <c r="AF63" s="3068">
        <v>0.001582041961</v>
      </c>
      <c r="AG63" s="3068">
        <v>0.0017780147888299999</v>
      </c>
      <c r="AH63" s="3068">
        <v>0.00179583069443</v>
      </c>
      <c r="AI63" s="3068">
        <v>0.00057469783059</v>
      </c>
      <c r="AJ63" s="3068">
        <v>0.00066701943225</v>
      </c>
      <c r="AK63" s="3068">
        <v>0.00126921982687</v>
      </c>
      <c r="AL63" s="3068">
        <v>0.00159320993359129</v>
      </c>
      <c r="AM63" s="3068">
        <v>0.0015635584809411</v>
      </c>
      <c r="AN63" s="3069">
        <v>145.81308432089594</v>
      </c>
      <c r="AO63" s="2894"/>
    </row>
    <row r="64" ht="18" customHeight="1" x14ac:dyDescent="0.2">
      <c r="B64" s="2512" t="s">
        <v>2075</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8">
        <v>0.00086070822418</v>
      </c>
      <c r="AB64" s="3068">
        <v>0.001191638763</v>
      </c>
      <c r="AC64" s="3068">
        <v>0.001346721376</v>
      </c>
      <c r="AD64" s="3068">
        <v>0.0020676317714</v>
      </c>
      <c r="AE64" s="3068">
        <v>0.00177161886468</v>
      </c>
      <c r="AF64" s="3068">
        <v>0.00174510665698</v>
      </c>
      <c r="AG64" s="3068">
        <v>0.0010267090627</v>
      </c>
      <c r="AH64" s="3068">
        <v>0.00149270953216</v>
      </c>
      <c r="AI64" s="3068">
        <v>0.0014026737725</v>
      </c>
      <c r="AJ64" s="3068">
        <v>0.0016079</v>
      </c>
      <c r="AK64" s="3068">
        <v>0.001646178</v>
      </c>
      <c r="AL64" s="3068">
        <v>0.001697642996</v>
      </c>
      <c r="AM64" s="3068">
        <v>0.001666</v>
      </c>
      <c r="AN64" s="3069">
        <v>-72.69008789352208</v>
      </c>
      <c r="AO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8" t="s">
        <v>107</v>
      </c>
      <c r="AK65" s="3068" t="s">
        <v>107</v>
      </c>
      <c r="AL65" s="3068" t="s">
        <v>107</v>
      </c>
      <c r="AM65" s="3068" t="s">
        <v>107</v>
      </c>
      <c r="AN65" s="3069" t="s">
        <v>2340</v>
      </c>
      <c r="AO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958"/>
      <c r="AI66" s="958"/>
      <c r="AJ66" s="958"/>
      <c r="AK66" s="958"/>
      <c r="AL66" s="958"/>
      <c r="AM66" s="958"/>
      <c r="AN66" s="208"/>
      <c r="AO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958"/>
      <c r="AI67" s="958"/>
      <c r="AJ67" s="958"/>
      <c r="AK67" s="958"/>
      <c r="AL67" s="958"/>
      <c r="AM67" s="958"/>
      <c r="AN67" s="208"/>
      <c r="AO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5"/>
      <c r="AI68" s="3105"/>
      <c r="AJ68" s="3105"/>
      <c r="AK68" s="3105"/>
      <c r="AL68" s="3105"/>
      <c r="AM68" s="3105"/>
      <c r="AN68" s="3106"/>
      <c r="AO68" s="135"/>
    </row>
    <row r="69" ht="18" customHeight="1" x14ac:dyDescent="0.25">
      <c r="B69" s="3087" t="s">
        <v>2468</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3101"/>
      <c r="AB69" s="3101"/>
      <c r="AC69" s="3101"/>
      <c r="AD69" s="3101"/>
      <c r="AE69" s="3101"/>
      <c r="AF69" s="3101"/>
      <c r="AG69" s="3101"/>
      <c r="AH69" s="3101"/>
      <c r="AI69" s="3101"/>
      <c r="AJ69" s="3101"/>
      <c r="AK69" s="3101"/>
      <c r="AL69" s="3101"/>
      <c r="AM69" s="3101"/>
      <c r="AN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c r="AI70" s="2649"/>
      <c r="AJ70" s="2649"/>
      <c r="AK70" s="2649"/>
      <c r="AL70" s="2649"/>
      <c r="AM70" s="2649"/>
      <c r="AN70" s="2649"/>
    </row>
    <row r="71" ht="18" customHeight="1" x14ac:dyDescent="0.25">
      <c r="B71" s="2662" t="s">
        <v>2479</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3"/>
      <c r="AI71" s="3113"/>
      <c r="AJ71" s="3113"/>
      <c r="AK71" s="3113"/>
      <c r="AL71" s="3113"/>
      <c r="AM71" s="3113"/>
      <c r="AN71" s="3114"/>
    </row>
    <row r="72" ht="14.1" customHeight="1" x14ac:dyDescent="0.2">
      <c r="B72" s="152" t="s">
        <v>133</v>
      </c>
      <c r="G72" s="135"/>
    </row>
    <row r="73" ht="14.1" customHeight="1" x14ac:dyDescent="0.2">
      <c r="B73" s="152" t="s">
        <v>2463</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 min="41" max="41" width="10.85546875" customWidth="1"/>
    <col min="42" max="42" width="10.85546875" customWidth="1"/>
  </cols>
  <sheetData>
    <row r="1" ht="18.95" customHeight="1" x14ac:dyDescent="0.2">
      <c r="B1" s="5" t="s">
        <v>2443</v>
      </c>
      <c r="AN1" s="100" t="s">
        <v>61</v>
      </c>
    </row>
    <row r="2" ht="18.95" customHeight="1" x14ac:dyDescent="0.2">
      <c r="B2" s="5" t="s">
        <v>2480</v>
      </c>
      <c r="AN2" s="100" t="s">
        <v>63</v>
      </c>
    </row>
    <row r="3" ht="18.95" customHeight="1" x14ac:dyDescent="0.2">
      <c r="B3" s="5" t="s">
        <v>2481</v>
      </c>
      <c r="AN3" s="100" t="s">
        <v>64</v>
      </c>
    </row>
    <row r="4" hidden="1" ht="15.75" customHeight="1" x14ac:dyDescent="0.2">
      <c r="B4" s="5"/>
      <c r="AN4" s="100"/>
    </row>
    <row r="5" hidden="1" ht="15.75" customHeight="1" x14ac:dyDescent="0.2">
      <c r="B5" s="5"/>
      <c r="AN5" s="100"/>
    </row>
    <row r="6" hidden="1" ht="15.75" customHeight="1" x14ac:dyDescent="0.2">
      <c r="B6" s="5"/>
      <c r="AN6" s="100"/>
    </row>
    <row r="7" ht="12.75" customHeight="1" x14ac:dyDescent="0.25">
      <c r="B7" s="6" t="s">
        <v>65</v>
      </c>
    </row>
    <row r="8" ht="60" customHeight="1" x14ac:dyDescent="0.2">
      <c r="B8" s="3103" t="s">
        <v>66</v>
      </c>
      <c r="C8" s="3056" t="s">
        <v>2475</v>
      </c>
      <c r="D8" s="3056" t="s">
        <v>2476</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1865</v>
      </c>
      <c r="AJ8" s="3057" t="s">
        <v>1866</v>
      </c>
      <c r="AK8" s="3057" t="s">
        <v>1867</v>
      </c>
      <c r="AL8" s="3057" t="s">
        <v>1868</v>
      </c>
      <c r="AM8" s="3057" t="s">
        <v>61</v>
      </c>
      <c r="AN8" s="3058" t="s">
        <v>2448</v>
      </c>
      <c r="AO8" s="2894"/>
    </row>
    <row r="9" ht="18" customHeight="1" x14ac:dyDescent="0.25">
      <c r="B9" s="3115"/>
      <c r="C9" s="3060" t="s">
        <v>75</v>
      </c>
      <c r="D9" s="3060"/>
      <c r="E9" s="3061" t="s">
        <v>2380</v>
      </c>
      <c r="F9" s="3061" t="s">
        <v>2380</v>
      </c>
      <c r="G9" s="3061" t="s">
        <v>2380</v>
      </c>
      <c r="H9" s="3061" t="s">
        <v>2380</v>
      </c>
      <c r="I9" s="3061" t="s">
        <v>2380</v>
      </c>
      <c r="J9" s="3061" t="s">
        <v>2380</v>
      </c>
      <c r="K9" s="3061" t="s">
        <v>2380</v>
      </c>
      <c r="L9" s="3061" t="s">
        <v>2380</v>
      </c>
      <c r="M9" s="3061" t="s">
        <v>2380</v>
      </c>
      <c r="N9" s="3061" t="s">
        <v>2380</v>
      </c>
      <c r="O9" s="3061" t="s">
        <v>2380</v>
      </c>
      <c r="P9" s="3061" t="s">
        <v>2380</v>
      </c>
      <c r="Q9" s="3061" t="s">
        <v>2380</v>
      </c>
      <c r="R9" s="3061" t="s">
        <v>2380</v>
      </c>
      <c r="S9" s="3061" t="s">
        <v>2380</v>
      </c>
      <c r="T9" s="3061" t="s">
        <v>2380</v>
      </c>
      <c r="U9" s="3061" t="s">
        <v>2380</v>
      </c>
      <c r="V9" s="3061" t="s">
        <v>2380</v>
      </c>
      <c r="W9" s="3061" t="s">
        <v>2380</v>
      </c>
      <c r="X9" s="3061" t="s">
        <v>2380</v>
      </c>
      <c r="Y9" s="3061" t="s">
        <v>2380</v>
      </c>
      <c r="Z9" s="3061" t="s">
        <v>2380</v>
      </c>
      <c r="AA9" s="3061" t="s">
        <v>2380</v>
      </c>
      <c r="AB9" s="3061" t="s">
        <v>2380</v>
      </c>
      <c r="AC9" s="3061" t="s">
        <v>2380</v>
      </c>
      <c r="AD9" s="3061" t="s">
        <v>2380</v>
      </c>
      <c r="AE9" s="3061" t="s">
        <v>2380</v>
      </c>
      <c r="AF9" s="3061" t="s">
        <v>2380</v>
      </c>
      <c r="AG9" s="3061" t="s">
        <v>2380</v>
      </c>
      <c r="AH9" s="3061" t="s">
        <v>2380</v>
      </c>
      <c r="AI9" s="3061" t="s">
        <v>2380</v>
      </c>
      <c r="AJ9" s="3061" t="s">
        <v>2380</v>
      </c>
      <c r="AK9" s="3061" t="s">
        <v>2380</v>
      </c>
      <c r="AL9" s="3061" t="s">
        <v>2380</v>
      </c>
      <c r="AM9" s="3061" t="s">
        <v>2380</v>
      </c>
      <c r="AN9" s="3062" t="s">
        <v>897</v>
      </c>
      <c r="AO9" s="2894"/>
    </row>
    <row r="10" ht="18" customHeight="1" x14ac:dyDescent="0.2">
      <c r="B10" s="3077" t="s">
        <v>2033</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6">
        <v>0.7605001091213975</v>
      </c>
      <c r="AB10" s="3066">
        <v>0.839769893963784</v>
      </c>
      <c r="AC10" s="3066">
        <v>0.9260595971592243</v>
      </c>
      <c r="AD10" s="3066">
        <v>1.063078718610168</v>
      </c>
      <c r="AE10" s="3066">
        <v>1.1247457645602976</v>
      </c>
      <c r="AF10" s="3066">
        <v>1.1946371724109137</v>
      </c>
      <c r="AG10" s="3066">
        <v>1.202368873798414</v>
      </c>
      <c r="AH10" s="3066">
        <v>1.176294526884609</v>
      </c>
      <c r="AI10" s="3066">
        <v>0.8833331478898933</v>
      </c>
      <c r="AJ10" s="3066">
        <v>1.174831143608585</v>
      </c>
      <c r="AK10" s="3066">
        <v>1.1807305521272287</v>
      </c>
      <c r="AL10" s="3066">
        <v>1.1776829878181176</v>
      </c>
      <c r="AM10" s="3066">
        <v>1.1411679688444385</v>
      </c>
      <c r="AN10" s="3067">
        <v>30.592959943349427</v>
      </c>
      <c r="AO10" s="2894"/>
    </row>
    <row r="11" ht="18" customHeight="1" x14ac:dyDescent="0.2">
      <c r="B11" s="2507" t="s">
        <v>2034</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8">
        <v>0.7596633260953976</v>
      </c>
      <c r="AB11" s="3068">
        <v>0.838916527683784</v>
      </c>
      <c r="AC11" s="3068">
        <v>0.9252489459192242</v>
      </c>
      <c r="AD11" s="3068">
        <v>1.062219952141168</v>
      </c>
      <c r="AE11" s="3068">
        <v>1.1241101571208976</v>
      </c>
      <c r="AF11" s="3068">
        <v>1.1938151441609137</v>
      </c>
      <c r="AG11" s="3068">
        <v>1.2015484284554139</v>
      </c>
      <c r="AH11" s="3068">
        <v>1.175514737042169</v>
      </c>
      <c r="AI11" s="3068">
        <v>0.8824567478234333</v>
      </c>
      <c r="AJ11" s="3068">
        <v>1.174018081418585</v>
      </c>
      <c r="AK11" s="3068">
        <v>1.1799300303372287</v>
      </c>
      <c r="AL11" s="3068">
        <v>1.1768989020581175</v>
      </c>
      <c r="AM11" s="3068">
        <v>1.1404335070844385</v>
      </c>
      <c r="AN11" s="3069">
        <v>30.608205568071355</v>
      </c>
      <c r="AO11" s="2894"/>
    </row>
    <row r="12" ht="18" customHeight="1" x14ac:dyDescent="0.2">
      <c r="B12" s="2512" t="s">
        <v>2035</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8">
        <v>0.11528565133314</v>
      </c>
      <c r="AB12" s="3068">
        <v>0.12013410442501998</v>
      </c>
      <c r="AC12" s="3068">
        <v>0.12505127368925</v>
      </c>
      <c r="AD12" s="3068">
        <v>0.12951014166896002</v>
      </c>
      <c r="AE12" s="3068">
        <v>0.12268123094159</v>
      </c>
      <c r="AF12" s="3068">
        <v>0.12485274259244</v>
      </c>
      <c r="AG12" s="3068">
        <v>0.12412532029719</v>
      </c>
      <c r="AH12" s="3068">
        <v>0.11046778542546001</v>
      </c>
      <c r="AI12" s="3068">
        <v>0.09808915917894</v>
      </c>
      <c r="AJ12" s="3068">
        <v>0.10570476610782001</v>
      </c>
      <c r="AK12" s="3068">
        <v>0.09750782122099</v>
      </c>
      <c r="AL12" s="3068">
        <v>0.09636998456187892</v>
      </c>
      <c r="AM12" s="3068">
        <v>0.07282658405484732</v>
      </c>
      <c r="AN12" s="3069">
        <v>-66.40390276667951</v>
      </c>
      <c r="AO12" s="2894"/>
    </row>
    <row r="13" ht="18" customHeight="1" x14ac:dyDescent="0.2">
      <c r="B13" s="2512" t="s">
        <v>2451</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8">
        <v>0.12657209307785</v>
      </c>
      <c r="AB13" s="3068">
        <v>0.12060802321900999</v>
      </c>
      <c r="AC13" s="3068">
        <v>0.12456413821625001</v>
      </c>
      <c r="AD13" s="3068">
        <v>0.13035366155501998</v>
      </c>
      <c r="AE13" s="3068">
        <v>0.11175044730153</v>
      </c>
      <c r="AF13" s="3068">
        <v>0.11883999876391002</v>
      </c>
      <c r="AG13" s="3068">
        <v>0.11708269970834</v>
      </c>
      <c r="AH13" s="3068">
        <v>0.11270120720163</v>
      </c>
      <c r="AI13" s="3068">
        <v>0.11328293758036999</v>
      </c>
      <c r="AJ13" s="3068">
        <v>0.11433012375172</v>
      </c>
      <c r="AK13" s="3068">
        <v>0.11474068538384</v>
      </c>
      <c r="AL13" s="3068">
        <v>0.09188888315093555</v>
      </c>
      <c r="AM13" s="3068">
        <v>0.09732009934998812</v>
      </c>
      <c r="AN13" s="3069">
        <v>-34.818166180322535</v>
      </c>
      <c r="AO13" s="2894"/>
    </row>
    <row r="14" ht="18" customHeight="1" x14ac:dyDescent="0.2">
      <c r="B14" s="2512" t="s">
        <v>2037</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8">
        <v>0.21470348952174997</v>
      </c>
      <c r="AB14" s="3068">
        <v>0.3034704933709387</v>
      </c>
      <c r="AC14" s="3068">
        <v>0.42970839473736105</v>
      </c>
      <c r="AD14" s="3068">
        <v>0.5209310105499747</v>
      </c>
      <c r="AE14" s="3068">
        <v>0.5948088582817255</v>
      </c>
      <c r="AF14" s="3068">
        <v>0.6705056003456638</v>
      </c>
      <c r="AG14" s="3068">
        <v>0.7220415663025197</v>
      </c>
      <c r="AH14" s="3068">
        <v>0.7290895156355088</v>
      </c>
      <c r="AI14" s="3068">
        <v>0.4409943242929047</v>
      </c>
      <c r="AJ14" s="3068">
        <v>0.7135002946435408</v>
      </c>
      <c r="AK14" s="3068">
        <v>0.7657141930469588</v>
      </c>
      <c r="AL14" s="3068">
        <v>0.817747894139536</v>
      </c>
      <c r="AM14" s="3068">
        <v>0.790966813684104</v>
      </c>
      <c r="AN14" s="3069">
        <v>135.04098382854124</v>
      </c>
      <c r="AO14" s="2894"/>
    </row>
    <row r="15" ht="18" customHeight="1" x14ac:dyDescent="0.2">
      <c r="B15" s="2512" t="s">
        <v>2038</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8">
        <v>0.3016732930151975</v>
      </c>
      <c r="AB15" s="3068">
        <v>0.29314790288485537</v>
      </c>
      <c r="AC15" s="3068">
        <v>0.24444831493091307</v>
      </c>
      <c r="AD15" s="3068">
        <v>0.27961486796292334</v>
      </c>
      <c r="AE15" s="3068">
        <v>0.2932964219135918</v>
      </c>
      <c r="AF15" s="3068">
        <v>0.27843230021178017</v>
      </c>
      <c r="AG15" s="3068">
        <v>0.2368819534828941</v>
      </c>
      <c r="AH15" s="3068">
        <v>0.22198989404057012</v>
      </c>
      <c r="AI15" s="3068">
        <v>0.22887832804904862</v>
      </c>
      <c r="AJ15" s="3068">
        <v>0.23931216337318417</v>
      </c>
      <c r="AK15" s="3068">
        <v>0.20111332621682</v>
      </c>
      <c r="AL15" s="3068">
        <v>0.17038790043429602</v>
      </c>
      <c r="AM15" s="3068">
        <v>0.17872976142343205</v>
      </c>
      <c r="AN15" s="3069">
        <v>10.697814624275765</v>
      </c>
      <c r="AO15" s="2894"/>
    </row>
    <row r="16" ht="18" customHeight="1" x14ac:dyDescent="0.2">
      <c r="B16" s="2512" t="s">
        <v>2039</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8">
        <v>0.0014287991474599999</v>
      </c>
      <c r="AB16" s="3068">
        <v>0.0015560037839599998</v>
      </c>
      <c r="AC16" s="3068">
        <v>0.00147682434545</v>
      </c>
      <c r="AD16" s="3068">
        <v>0.00181027040429</v>
      </c>
      <c r="AE16" s="3068">
        <v>0.00157319868246</v>
      </c>
      <c r="AF16" s="3068">
        <v>0.0011845022471199998</v>
      </c>
      <c r="AG16" s="3068">
        <v>0.0014168886644700001</v>
      </c>
      <c r="AH16" s="3068">
        <v>0.0012663347390000001</v>
      </c>
      <c r="AI16" s="3068">
        <v>0.0012119987221700002</v>
      </c>
      <c r="AJ16" s="3068">
        <v>0.00117073354232</v>
      </c>
      <c r="AK16" s="3068">
        <v>0.00085400446862</v>
      </c>
      <c r="AL16" s="3068">
        <v>0.0005042397714709882</v>
      </c>
      <c r="AM16" s="3068">
        <v>0.0005902485720669614</v>
      </c>
      <c r="AN16" s="3069">
        <v>-93.52414215583738</v>
      </c>
      <c r="AO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8">
        <v>0.000836783026</v>
      </c>
      <c r="AB17" s="3068">
        <v>0.0008533662800000001</v>
      </c>
      <c r="AC17" s="3068">
        <v>0.00081065124</v>
      </c>
      <c r="AD17" s="3068">
        <v>0.000858766469</v>
      </c>
      <c r="AE17" s="3068">
        <v>0.0006356074394000001</v>
      </c>
      <c r="AF17" s="3068">
        <v>0.0008220282500000001</v>
      </c>
      <c r="AG17" s="3068">
        <v>0.0008204453430000001</v>
      </c>
      <c r="AH17" s="3068">
        <v>0.00077978984244</v>
      </c>
      <c r="AI17" s="3068">
        <v>0.00087640006646</v>
      </c>
      <c r="AJ17" s="3068">
        <v>0.0008130621900000001</v>
      </c>
      <c r="AK17" s="3068">
        <v>0.00080052179</v>
      </c>
      <c r="AL17" s="3068">
        <v>0.00078408576</v>
      </c>
      <c r="AM17" s="3068">
        <v>0.00073446176</v>
      </c>
      <c r="AN17" s="3069">
        <v>10.554983316550008</v>
      </c>
      <c r="AO17" s="2894"/>
    </row>
    <row r="18" ht="18" customHeight="1" x14ac:dyDescent="0.2">
      <c r="B18" s="2512" t="s">
        <v>2040</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8">
        <v>0.000344</v>
      </c>
      <c r="AB18" s="3068">
        <v>0.00032</v>
      </c>
      <c r="AC18" s="3068">
        <v>0.000336</v>
      </c>
      <c r="AD18" s="3068">
        <v>0.00032</v>
      </c>
      <c r="AE18" s="3068">
        <v>0.000116</v>
      </c>
      <c r="AF18" s="3068">
        <v>0.00032</v>
      </c>
      <c r="AG18" s="3068">
        <v>0.000328</v>
      </c>
      <c r="AH18" s="3068">
        <v>0.00032</v>
      </c>
      <c r="AI18" s="3068">
        <v>0.000304</v>
      </c>
      <c r="AJ18" s="3068">
        <v>0.00032</v>
      </c>
      <c r="AK18" s="3068">
        <v>0.00032</v>
      </c>
      <c r="AL18" s="3068">
        <v>0.00032</v>
      </c>
      <c r="AM18" s="3068">
        <v>0.00032</v>
      </c>
      <c r="AN18" s="3069" t="s">
        <v>2340</v>
      </c>
      <c r="AO18" s="2894"/>
    </row>
    <row r="19" ht="18" customHeight="1" x14ac:dyDescent="0.2">
      <c r="B19" s="2512" t="s">
        <v>2041</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8">
        <v>0.000492783026</v>
      </c>
      <c r="AB19" s="3068">
        <v>0.00053336628</v>
      </c>
      <c r="AC19" s="3068">
        <v>0.00047465124</v>
      </c>
      <c r="AD19" s="3068">
        <v>0.0005387664690000001</v>
      </c>
      <c r="AE19" s="3068">
        <v>0.0005196074394000001</v>
      </c>
      <c r="AF19" s="3068">
        <v>0.00050202825</v>
      </c>
      <c r="AG19" s="3068">
        <v>0.000492445343</v>
      </c>
      <c r="AH19" s="3068">
        <v>0.00045978984244</v>
      </c>
      <c r="AI19" s="3068">
        <v>0.00057240006646</v>
      </c>
      <c r="AJ19" s="3068">
        <v>0.0004930621900000001</v>
      </c>
      <c r="AK19" s="3068">
        <v>0.00048052178999999996</v>
      </c>
      <c r="AL19" s="3068">
        <v>0.00046408576</v>
      </c>
      <c r="AM19" s="3068">
        <v>0.00041446176000000003</v>
      </c>
      <c r="AN19" s="3069">
        <v>-37.61307196967211</v>
      </c>
      <c r="AO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5"/>
      <c r="AI20" s="3105"/>
      <c r="AJ20" s="3105"/>
      <c r="AK20" s="3105"/>
      <c r="AL20" s="3105"/>
      <c r="AM20" s="3105"/>
      <c r="AN20" s="3106"/>
      <c r="AO20" s="2894"/>
    </row>
    <row r="21" ht="18" customHeight="1" x14ac:dyDescent="0.2">
      <c r="B21" s="2639" t="s">
        <v>2043</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3">
        <v>1.2742565431859</v>
      </c>
      <c r="AB21" s="3073">
        <v>0.85024743564879</v>
      </c>
      <c r="AC21" s="3073">
        <v>0.7598457354355901</v>
      </c>
      <c r="AD21" s="3073">
        <v>0.70305287703272</v>
      </c>
      <c r="AE21" s="3073">
        <v>0.64569215105511</v>
      </c>
      <c r="AF21" s="3073">
        <v>0.5923109407595499</v>
      </c>
      <c r="AG21" s="3073">
        <v>0.59423412789524</v>
      </c>
      <c r="AH21" s="3073">
        <v>0.52946914694191</v>
      </c>
      <c r="AI21" s="3073">
        <v>0.47821351959916003</v>
      </c>
      <c r="AJ21" s="3073">
        <v>0.43747634913023004</v>
      </c>
      <c r="AK21" s="3073">
        <v>0.41907429524013995</v>
      </c>
      <c r="AL21" s="3073">
        <v>0.39602204462508117</v>
      </c>
      <c r="AM21" s="3073">
        <v>0.35400407663627653</v>
      </c>
      <c r="AN21" s="3074">
        <v>-91.38107617490762</v>
      </c>
      <c r="AO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8" t="s">
        <v>107</v>
      </c>
      <c r="AI22" s="3068" t="s">
        <v>107</v>
      </c>
      <c r="AJ22" s="3068" t="s">
        <v>107</v>
      </c>
      <c r="AK22" s="3068" t="s">
        <v>107</v>
      </c>
      <c r="AL22" s="3068" t="s">
        <v>107</v>
      </c>
      <c r="AM22" s="3068" t="s">
        <v>107</v>
      </c>
      <c r="AN22" s="3069" t="s">
        <v>2340</v>
      </c>
      <c r="AO22" s="2894"/>
    </row>
    <row r="23" ht="18" customHeight="1" x14ac:dyDescent="0.2">
      <c r="B23" s="2507" t="s">
        <v>862</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8">
        <v>0.9756222598700001</v>
      </c>
      <c r="AB23" s="3068">
        <v>0.43585997162799</v>
      </c>
      <c r="AC23" s="3068">
        <v>0.48671167248432</v>
      </c>
      <c r="AD23" s="3068">
        <v>0.47066088758317004</v>
      </c>
      <c r="AE23" s="3068">
        <v>0.40855</v>
      </c>
      <c r="AF23" s="3068">
        <v>0.35385</v>
      </c>
      <c r="AG23" s="3068">
        <v>0.35600744404571</v>
      </c>
      <c r="AH23" s="3068">
        <v>0.30556290551548004</v>
      </c>
      <c r="AI23" s="3068">
        <v>0.25643869367528</v>
      </c>
      <c r="AJ23" s="3068">
        <v>0.21538247241551</v>
      </c>
      <c r="AK23" s="3068">
        <v>0.2004270628597</v>
      </c>
      <c r="AL23" s="3068">
        <v>0.17755743364513563</v>
      </c>
      <c r="AM23" s="3068">
        <v>0.13932442997678962</v>
      </c>
      <c r="AN23" s="3069">
        <v>-96.55888236032905</v>
      </c>
      <c r="AO23" s="2894"/>
    </row>
    <row r="24" ht="18" customHeight="1" x14ac:dyDescent="0.2">
      <c r="B24" s="2507" t="s">
        <v>625</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8">
        <v>0.0041342833159</v>
      </c>
      <c r="AB24" s="3068">
        <v>0.0042334640208</v>
      </c>
      <c r="AC24" s="3068">
        <v>0.00457406295127</v>
      </c>
      <c r="AD24" s="3068">
        <v>0.00384398944955</v>
      </c>
      <c r="AE24" s="3068">
        <v>0.00414215105511</v>
      </c>
      <c r="AF24" s="3068">
        <v>0.00466094075955</v>
      </c>
      <c r="AG24" s="3068">
        <v>0.00502668384953</v>
      </c>
      <c r="AH24" s="3068">
        <v>0.00300624142643</v>
      </c>
      <c r="AI24" s="3068">
        <v>0.00287482592388</v>
      </c>
      <c r="AJ24" s="3068">
        <v>0.00519387671472</v>
      </c>
      <c r="AK24" s="3068">
        <v>0.00354723238044</v>
      </c>
      <c r="AL24" s="3068">
        <v>0.00446461097994552</v>
      </c>
      <c r="AM24" s="3068">
        <v>0.00360964665948648</v>
      </c>
      <c r="AN24" s="3069">
        <v>3.8665767376539204</v>
      </c>
      <c r="AO24" s="2894"/>
    </row>
    <row r="25" ht="18" customHeight="1" x14ac:dyDescent="0.2">
      <c r="B25" s="2507" t="s">
        <v>2045</v>
      </c>
      <c r="C25" s="3068"/>
      <c r="D25" s="3068"/>
      <c r="E25" s="3068" t="s">
        <v>480</v>
      </c>
      <c r="F25" s="3068" t="s">
        <v>480</v>
      </c>
      <c r="G25" s="3068" t="s">
        <v>480</v>
      </c>
      <c r="H25" s="3068" t="s">
        <v>480</v>
      </c>
      <c r="I25" s="3068" t="s">
        <v>480</v>
      </c>
      <c r="J25" s="3068" t="s">
        <v>480</v>
      </c>
      <c r="K25" s="3068" t="s">
        <v>480</v>
      </c>
      <c r="L25" s="3068" t="s">
        <v>480</v>
      </c>
      <c r="M25" s="3068" t="s">
        <v>480</v>
      </c>
      <c r="N25" s="3068" t="s">
        <v>480</v>
      </c>
      <c r="O25" s="3068" t="s">
        <v>480</v>
      </c>
      <c r="P25" s="3068" t="s">
        <v>480</v>
      </c>
      <c r="Q25" s="3068" t="s">
        <v>480</v>
      </c>
      <c r="R25" s="3068" t="s">
        <v>480</v>
      </c>
      <c r="S25" s="3068" t="s">
        <v>480</v>
      </c>
      <c r="T25" s="3068" t="s">
        <v>480</v>
      </c>
      <c r="U25" s="3068" t="s">
        <v>480</v>
      </c>
      <c r="V25" s="3068" t="s">
        <v>480</v>
      </c>
      <c r="W25" s="3068" t="s">
        <v>480</v>
      </c>
      <c r="X25" s="3068" t="s">
        <v>480</v>
      </c>
      <c r="Y25" s="3068" t="s">
        <v>480</v>
      </c>
      <c r="Z25" s="3068" t="s">
        <v>480</v>
      </c>
      <c r="AA25" s="3068" t="s">
        <v>480</v>
      </c>
      <c r="AB25" s="3068" t="s">
        <v>480</v>
      </c>
      <c r="AC25" s="3068" t="s">
        <v>480</v>
      </c>
      <c r="AD25" s="3068" t="s">
        <v>480</v>
      </c>
      <c r="AE25" s="3068" t="s">
        <v>480</v>
      </c>
      <c r="AF25" s="3068" t="s">
        <v>480</v>
      </c>
      <c r="AG25" s="3068" t="s">
        <v>480</v>
      </c>
      <c r="AH25" s="3068" t="s">
        <v>480</v>
      </c>
      <c r="AI25" s="3068" t="s">
        <v>480</v>
      </c>
      <c r="AJ25" s="3068" t="s">
        <v>480</v>
      </c>
      <c r="AK25" s="3068" t="s">
        <v>480</v>
      </c>
      <c r="AL25" s="3068" t="s">
        <v>480</v>
      </c>
      <c r="AM25" s="3068" t="s">
        <v>480</v>
      </c>
      <c r="AN25" s="3069" t="s">
        <v>2340</v>
      </c>
      <c r="AO25" s="2894"/>
    </row>
    <row r="26" ht="18" customHeight="1" x14ac:dyDescent="0.2">
      <c r="B26" s="2507" t="s">
        <v>2046</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8" t="s">
        <v>107</v>
      </c>
      <c r="AB26" s="3068" t="s">
        <v>107</v>
      </c>
      <c r="AC26" s="3068" t="s">
        <v>107</v>
      </c>
      <c r="AD26" s="3068" t="s">
        <v>107</v>
      </c>
      <c r="AE26" s="3068" t="s">
        <v>107</v>
      </c>
      <c r="AF26" s="3068" t="s">
        <v>107</v>
      </c>
      <c r="AG26" s="3068" t="s">
        <v>107</v>
      </c>
      <c r="AH26" s="3068" t="s">
        <v>107</v>
      </c>
      <c r="AI26" s="3068" t="s">
        <v>107</v>
      </c>
      <c r="AJ26" s="3068" t="s">
        <v>107</v>
      </c>
      <c r="AK26" s="3068" t="s">
        <v>107</v>
      </c>
      <c r="AL26" s="3068" t="s">
        <v>107</v>
      </c>
      <c r="AM26" s="3068" t="s">
        <v>107</v>
      </c>
      <c r="AN26" s="3069" t="s">
        <v>2340</v>
      </c>
      <c r="AO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958"/>
      <c r="AK27" s="958"/>
      <c r="AL27" s="958"/>
      <c r="AM27" s="958"/>
      <c r="AN27" s="208"/>
      <c r="AO27" s="2894"/>
    </row>
    <row r="28" ht="18" customHeight="1" x14ac:dyDescent="0.2">
      <c r="B28" s="2507" t="s">
        <v>651</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8">
        <v>0.2945</v>
      </c>
      <c r="AB28" s="3068">
        <v>0.410154</v>
      </c>
      <c r="AC28" s="3068">
        <v>0.26856</v>
      </c>
      <c r="AD28" s="3068">
        <v>0.228548</v>
      </c>
      <c r="AE28" s="3068">
        <v>0.23299999999999998</v>
      </c>
      <c r="AF28" s="3068">
        <v>0.2338</v>
      </c>
      <c r="AG28" s="3068">
        <v>0.2332</v>
      </c>
      <c r="AH28" s="3068">
        <v>0.2209</v>
      </c>
      <c r="AI28" s="3068">
        <v>0.2189</v>
      </c>
      <c r="AJ28" s="3068">
        <v>0.2169</v>
      </c>
      <c r="AK28" s="3068">
        <v>0.21509999999999999</v>
      </c>
      <c r="AL28" s="3068">
        <v>0.214</v>
      </c>
      <c r="AM28" s="3068">
        <v>0.21107000000000042</v>
      </c>
      <c r="AN28" s="3069">
        <v>283.76363636363715</v>
      </c>
      <c r="AO28" s="2894"/>
    </row>
    <row r="29" ht="18" customHeight="1" x14ac:dyDescent="0.25">
      <c r="B29" s="2535" t="s">
        <v>2452</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5" t="s">
        <v>111</v>
      </c>
      <c r="AI29" s="3075" t="s">
        <v>111</v>
      </c>
      <c r="AJ29" s="3075" t="s">
        <v>111</v>
      </c>
      <c r="AK29" s="3075" t="s">
        <v>111</v>
      </c>
      <c r="AL29" s="3075" t="s">
        <v>111</v>
      </c>
      <c r="AM29" s="3075" t="s">
        <v>111</v>
      </c>
      <c r="AN29" s="3076" t="s">
        <v>2340</v>
      </c>
      <c r="AO29" s="2894"/>
    </row>
    <row r="30" ht="18" customHeight="1" x14ac:dyDescent="0.2">
      <c r="B30" s="3098" t="s">
        <v>2049</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6">
        <v>3.1628504759084413</v>
      </c>
      <c r="AB30" s="3066">
        <v>4.293324846496462</v>
      </c>
      <c r="AC30" s="3066">
        <v>5.206691784403999</v>
      </c>
      <c r="AD30" s="3066">
        <v>3.1889051066263905</v>
      </c>
      <c r="AE30" s="3066">
        <v>5.0694645069674085</v>
      </c>
      <c r="AF30" s="3066">
        <v>4.040126898529547</v>
      </c>
      <c r="AG30" s="3066">
        <v>3.361448316483661</v>
      </c>
      <c r="AH30" s="3066">
        <v>4.1296629094632635</v>
      </c>
      <c r="AI30" s="3066">
        <v>4.600215530646763</v>
      </c>
      <c r="AJ30" s="3066">
        <v>3.612708460375187</v>
      </c>
      <c r="AK30" s="3066">
        <v>2.9348302489374527</v>
      </c>
      <c r="AL30" s="3066">
        <v>4.959122136379486</v>
      </c>
      <c r="AM30" s="3066">
        <v>2.939419181802993</v>
      </c>
      <c r="AN30" s="3067">
        <v>-69.29683776874977</v>
      </c>
      <c r="AO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958"/>
      <c r="AI31" s="958"/>
      <c r="AJ31" s="958"/>
      <c r="AK31" s="958"/>
      <c r="AL31" s="958"/>
      <c r="AM31" s="958"/>
      <c r="AN31" s="208"/>
      <c r="AO31" s="2894"/>
    </row>
    <row r="32" ht="18" customHeight="1" x14ac:dyDescent="0.2">
      <c r="B32" s="2550" t="s">
        <v>2051</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8">
        <v>0.899252232942571</v>
      </c>
      <c r="AB32" s="3068">
        <v>0.883225313018587</v>
      </c>
      <c r="AC32" s="3068">
        <v>0.8997993224276011</v>
      </c>
      <c r="AD32" s="3068">
        <v>0.8832976100266242</v>
      </c>
      <c r="AE32" s="3068">
        <v>0.8540735197496041</v>
      </c>
      <c r="AF32" s="3068">
        <v>0.8634052512395065</v>
      </c>
      <c r="AG32" s="3068">
        <v>0.8776033245778072</v>
      </c>
      <c r="AH32" s="3068">
        <v>0.8536569824058677</v>
      </c>
      <c r="AI32" s="3068">
        <v>0.8351957670507402</v>
      </c>
      <c r="AJ32" s="3068">
        <v>0.7989591829781156</v>
      </c>
      <c r="AK32" s="3068">
        <v>0.7812108233246782</v>
      </c>
      <c r="AL32" s="3068">
        <v>0.7857031420237167</v>
      </c>
      <c r="AM32" s="3068">
        <v>0.7938343807789163</v>
      </c>
      <c r="AN32" s="3069">
        <v>-62.1113985924034</v>
      </c>
      <c r="AO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958"/>
      <c r="AI33" s="958"/>
      <c r="AJ33" s="958"/>
      <c r="AK33" s="958"/>
      <c r="AL33" s="958"/>
      <c r="AM33" s="958"/>
      <c r="AN33" s="208"/>
      <c r="AO33" s="2894"/>
    </row>
    <row r="34" ht="18" customHeight="1" x14ac:dyDescent="0.2">
      <c r="B34" s="2550" t="s">
        <v>2053</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8">
        <v>2.2635982429658705</v>
      </c>
      <c r="AB34" s="3068">
        <v>3.4100995334778754</v>
      </c>
      <c r="AC34" s="3068">
        <v>4.306892461976398</v>
      </c>
      <c r="AD34" s="3068">
        <v>2.3056074965997664</v>
      </c>
      <c r="AE34" s="3068">
        <v>4.215390987217805</v>
      </c>
      <c r="AF34" s="3068">
        <v>3.1767216472900404</v>
      </c>
      <c r="AG34" s="3068">
        <v>2.483844991905854</v>
      </c>
      <c r="AH34" s="3068">
        <v>3.2760059270573954</v>
      </c>
      <c r="AI34" s="3068">
        <v>3.7650197635960234</v>
      </c>
      <c r="AJ34" s="3068">
        <v>2.813749277397071</v>
      </c>
      <c r="AK34" s="3068">
        <v>2.1536194256127748</v>
      </c>
      <c r="AL34" s="3068">
        <v>4.173418994355769</v>
      </c>
      <c r="AM34" s="3068">
        <v>2.145584801024077</v>
      </c>
      <c r="AN34" s="3069">
        <v>-71.30991656534252</v>
      </c>
      <c r="AO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8" t="s">
        <v>107</v>
      </c>
      <c r="AI35" s="3068" t="s">
        <v>107</v>
      </c>
      <c r="AJ35" s="3068" t="s">
        <v>107</v>
      </c>
      <c r="AK35" s="3068" t="s">
        <v>107</v>
      </c>
      <c r="AL35" s="3068" t="s">
        <v>107</v>
      </c>
      <c r="AM35" s="3068" t="s">
        <v>107</v>
      </c>
      <c r="AN35" s="3069" t="s">
        <v>2340</v>
      </c>
      <c r="AO35" s="2894"/>
    </row>
    <row r="36" ht="18" customHeight="1" x14ac:dyDescent="0.2">
      <c r="B36" s="2550" t="s">
        <v>2055</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8" t="s">
        <v>307</v>
      </c>
      <c r="AI36" s="3068" t="s">
        <v>307</v>
      </c>
      <c r="AJ36" s="3068" t="s">
        <v>307</v>
      </c>
      <c r="AK36" s="3068" t="s">
        <v>307</v>
      </c>
      <c r="AL36" s="3068" t="s">
        <v>307</v>
      </c>
      <c r="AM36" s="3068" t="s">
        <v>307</v>
      </c>
      <c r="AN36" s="3069" t="s">
        <v>2340</v>
      </c>
      <c r="AO36" s="2894"/>
    </row>
    <row r="37" ht="18" customHeight="1" x14ac:dyDescent="0.2">
      <c r="B37" s="2555" t="s">
        <v>976</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5"/>
      <c r="AI37" s="3105"/>
      <c r="AJ37" s="3105"/>
      <c r="AK37" s="3105"/>
      <c r="AL37" s="3105"/>
      <c r="AM37" s="3105"/>
      <c r="AN37" s="3106"/>
      <c r="AO37" s="2894"/>
    </row>
    <row r="38" ht="18" customHeight="1" x14ac:dyDescent="0.2">
      <c r="B38" s="2555" t="s">
        <v>977</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5"/>
      <c r="AI38" s="3105"/>
      <c r="AJ38" s="3105"/>
      <c r="AK38" s="3105"/>
      <c r="AL38" s="3105"/>
      <c r="AM38" s="3105"/>
      <c r="AN38" s="3106"/>
      <c r="AO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5"/>
      <c r="AI39" s="3105"/>
      <c r="AJ39" s="3105"/>
      <c r="AK39" s="3105"/>
      <c r="AL39" s="3105"/>
      <c r="AM39" s="3105"/>
      <c r="AN39" s="3106"/>
      <c r="AO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1" t="s">
        <v>111</v>
      </c>
      <c r="AK40" s="3071" t="s">
        <v>111</v>
      </c>
      <c r="AL40" s="3071" t="s">
        <v>111</v>
      </c>
      <c r="AM40" s="3071" t="s">
        <v>111</v>
      </c>
      <c r="AN40" s="3072" t="s">
        <v>2340</v>
      </c>
      <c r="AO40" s="2894"/>
    </row>
    <row r="41" ht="18" customHeight="1" x14ac:dyDescent="0.2">
      <c r="B41" s="3099" t="s">
        <v>2453</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3">
        <v>0.195285855327369</v>
      </c>
      <c r="AB41" s="3073">
        <v>0.12302383304218477</v>
      </c>
      <c r="AC41" s="3073">
        <v>0.1392997081787779</v>
      </c>
      <c r="AD41" s="3073">
        <v>0.1547663119385581</v>
      </c>
      <c r="AE41" s="3073">
        <v>0.14121450139876585</v>
      </c>
      <c r="AF41" s="3073">
        <v>0.1464505717436658</v>
      </c>
      <c r="AG41" s="3073">
        <v>0.14365983925041403</v>
      </c>
      <c r="AH41" s="3073">
        <v>0.15128729177068856</v>
      </c>
      <c r="AI41" s="3073">
        <v>0.13904358385664423</v>
      </c>
      <c r="AJ41" s="3073">
        <v>0.1185197050341534</v>
      </c>
      <c r="AK41" s="3073">
        <v>0.1735536339095134</v>
      </c>
      <c r="AL41" s="3073">
        <v>0.10269822620713323</v>
      </c>
      <c r="AM41" s="3073">
        <v>0.10340207241060875</v>
      </c>
      <c r="AN41" s="3074">
        <v>-77.04836102322145</v>
      </c>
      <c r="AO41" s="2894"/>
    </row>
    <row r="42" ht="18" customHeight="1" x14ac:dyDescent="0.2">
      <c r="B42" s="2550" t="s">
        <v>1323</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8">
        <v>0.10183981609109272</v>
      </c>
      <c r="AB42" s="3068">
        <v>0.033742542294722185</v>
      </c>
      <c r="AC42" s="3068">
        <v>0.05006229845962419</v>
      </c>
      <c r="AD42" s="3068">
        <v>0.05622506879324851</v>
      </c>
      <c r="AE42" s="3068">
        <v>0.04646142939120869</v>
      </c>
      <c r="AF42" s="3068">
        <v>0.05161638594337262</v>
      </c>
      <c r="AG42" s="3068">
        <v>0.05093885918859772</v>
      </c>
      <c r="AH42" s="3068">
        <v>0.059700064076659315</v>
      </c>
      <c r="AI42" s="3068">
        <v>0.05399468529624013</v>
      </c>
      <c r="AJ42" s="3068">
        <v>0.03910872434374525</v>
      </c>
      <c r="AK42" s="3068">
        <v>0.0905853950661371</v>
      </c>
      <c r="AL42" s="3068">
        <v>0.029914145341140737</v>
      </c>
      <c r="AM42" s="3068">
        <v>0.03674044895905978</v>
      </c>
      <c r="AN42" s="3069">
        <v>49.43344184034586</v>
      </c>
      <c r="AO42" s="2894"/>
    </row>
    <row r="43" ht="18" customHeight="1" x14ac:dyDescent="0.2">
      <c r="B43" s="2550" t="s">
        <v>1326</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8">
        <v>0.0556236648895619</v>
      </c>
      <c r="AB43" s="3068">
        <v>0.05433120613477686</v>
      </c>
      <c r="AC43" s="3068">
        <v>0.054208141653791835</v>
      </c>
      <c r="AD43" s="3068">
        <v>0.05626274453172382</v>
      </c>
      <c r="AE43" s="3068">
        <v>0.05376987429584762</v>
      </c>
      <c r="AF43" s="3068">
        <v>0.052124269983517005</v>
      </c>
      <c r="AG43" s="3068">
        <v>0.04912214920312109</v>
      </c>
      <c r="AH43" s="3068">
        <v>0.04758179512287212</v>
      </c>
      <c r="AI43" s="3068">
        <v>0.04186575336811837</v>
      </c>
      <c r="AJ43" s="3068">
        <v>0.036330408034151024</v>
      </c>
      <c r="AK43" s="3068">
        <v>0.03532267566477143</v>
      </c>
      <c r="AL43" s="3068">
        <v>0.02977605731515918</v>
      </c>
      <c r="AM43" s="3068">
        <v>0.023005129953687076</v>
      </c>
      <c r="AN43" s="3069">
        <v>-93.59536398271113</v>
      </c>
      <c r="AO43" s="2894"/>
    </row>
    <row r="44" ht="18" customHeight="1" x14ac:dyDescent="0.2">
      <c r="B44" s="2550" t="s">
        <v>2454</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8">
        <v>0.010476755778262042</v>
      </c>
      <c r="AB44" s="3068">
        <v>0.00527973822280477</v>
      </c>
      <c r="AC44" s="3068">
        <v>0.0029521856784571346</v>
      </c>
      <c r="AD44" s="3068">
        <v>0.005182041256442891</v>
      </c>
      <c r="AE44" s="3068">
        <v>0.002321795857542854</v>
      </c>
      <c r="AF44" s="3068">
        <v>0.002941090173919039</v>
      </c>
      <c r="AG44" s="3068">
        <v>0.002052861192028568</v>
      </c>
      <c r="AH44" s="3068">
        <v>0.002643231981871417</v>
      </c>
      <c r="AI44" s="3068">
        <v>0.0019297751982380892</v>
      </c>
      <c r="AJ44" s="3068">
        <v>0.0019413392187571372</v>
      </c>
      <c r="AK44" s="3068">
        <v>0.006471178586342949</v>
      </c>
      <c r="AL44" s="3068">
        <v>0.0014621102591666662</v>
      </c>
      <c r="AM44" s="3068">
        <v>0.0013181570990523802</v>
      </c>
      <c r="AN44" s="3069">
        <v>-81.16838585712006</v>
      </c>
      <c r="AO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8" t="s">
        <v>107</v>
      </c>
      <c r="AK45" s="3068" t="s">
        <v>107</v>
      </c>
      <c r="AL45" s="3068" t="s">
        <v>107</v>
      </c>
      <c r="AM45" s="3068" t="s">
        <v>107</v>
      </c>
      <c r="AN45" s="3069" t="s">
        <v>2340</v>
      </c>
      <c r="AO45" s="2894"/>
    </row>
    <row r="46" ht="18" customHeight="1" x14ac:dyDescent="0.2">
      <c r="B46" s="2550" t="s">
        <v>1335</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8">
        <v>0.014269352755952378</v>
      </c>
      <c r="AB46" s="3068">
        <v>0.015420047041666666</v>
      </c>
      <c r="AC46" s="3068">
        <v>0.01624352069345238</v>
      </c>
      <c r="AD46" s="3068">
        <v>0.01683091597916667</v>
      </c>
      <c r="AE46" s="3068">
        <v>0.017491394741071427</v>
      </c>
      <c r="AF46" s="3068">
        <v>0.018425251985119052</v>
      </c>
      <c r="AG46" s="3068">
        <v>0.019334728383928572</v>
      </c>
      <c r="AH46" s="3068">
        <v>0.019627862276785715</v>
      </c>
      <c r="AI46" s="3068">
        <v>0.019689618404761907</v>
      </c>
      <c r="AJ46" s="3068">
        <v>0.020038159526785716</v>
      </c>
      <c r="AK46" s="3068">
        <v>0.020187115699404762</v>
      </c>
      <c r="AL46" s="3068">
        <v>0.02052590931547619</v>
      </c>
      <c r="AM46" s="3068">
        <v>0.021068271714285713</v>
      </c>
      <c r="AN46" s="3069">
        <v>14.347858394856129</v>
      </c>
      <c r="AO46" s="2894"/>
    </row>
    <row r="47" ht="18" customHeight="1" x14ac:dyDescent="0.2">
      <c r="B47" s="2550" t="s">
        <v>2105</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8">
        <v>0.013076265812499998</v>
      </c>
      <c r="AB47" s="3068">
        <v>0.014250299348214287</v>
      </c>
      <c r="AC47" s="3068">
        <v>0.01583356169345238</v>
      </c>
      <c r="AD47" s="3068">
        <v>0.02026554137797619</v>
      </c>
      <c r="AE47" s="3068">
        <v>0.02117000711309524</v>
      </c>
      <c r="AF47" s="3068">
        <v>0.021343573657738098</v>
      </c>
      <c r="AG47" s="3068">
        <v>0.022211241282738093</v>
      </c>
      <c r="AH47" s="3068">
        <v>0.0217343383125</v>
      </c>
      <c r="AI47" s="3068">
        <v>0.021563751589285713</v>
      </c>
      <c r="AJ47" s="3068">
        <v>0.021101073910714287</v>
      </c>
      <c r="AK47" s="3068">
        <v>0.020987268892857146</v>
      </c>
      <c r="AL47" s="3068">
        <v>0.021020003976190475</v>
      </c>
      <c r="AM47" s="3068">
        <v>0.02127006468452381</v>
      </c>
      <c r="AN47" s="3069">
        <v>-48.51812376539552</v>
      </c>
      <c r="AO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5"/>
      <c r="AI48" s="3105"/>
      <c r="AJ48" s="3105"/>
      <c r="AK48" s="3105"/>
      <c r="AL48" s="3105"/>
      <c r="AM48" s="3105"/>
      <c r="AN48" s="3106"/>
      <c r="AO48" s="2894"/>
    </row>
    <row r="49" ht="18" customHeight="1" x14ac:dyDescent="0.25">
      <c r="B49" s="2558" t="s">
        <v>2455</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5" t="s">
        <v>107</v>
      </c>
      <c r="AB49" s="3075" t="s">
        <v>107</v>
      </c>
      <c r="AC49" s="3075" t="s">
        <v>107</v>
      </c>
      <c r="AD49" s="3075" t="s">
        <v>107</v>
      </c>
      <c r="AE49" s="3075" t="s">
        <v>107</v>
      </c>
      <c r="AF49" s="3075" t="s">
        <v>107</v>
      </c>
      <c r="AG49" s="3075" t="s">
        <v>107</v>
      </c>
      <c r="AH49" s="3075" t="s">
        <v>107</v>
      </c>
      <c r="AI49" s="3075" t="s">
        <v>107</v>
      </c>
      <c r="AJ49" s="3075" t="s">
        <v>107</v>
      </c>
      <c r="AK49" s="3075" t="s">
        <v>107</v>
      </c>
      <c r="AL49" s="3075" t="s">
        <v>107</v>
      </c>
      <c r="AM49" s="3075" t="s">
        <v>107</v>
      </c>
      <c r="AN49" s="3076" t="s">
        <v>2340</v>
      </c>
      <c r="AO49" s="2894"/>
    </row>
    <row r="50" ht="18" customHeight="1" x14ac:dyDescent="0.2">
      <c r="B50" s="3077" t="s">
        <v>2067</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6">
        <v>0.5366139785984806</v>
      </c>
      <c r="AB50" s="3066">
        <v>0.536681164437105</v>
      </c>
      <c r="AC50" s="3066">
        <v>0.5075547603559202</v>
      </c>
      <c r="AD50" s="3066">
        <v>0.6728156623397799</v>
      </c>
      <c r="AE50" s="3066">
        <v>0.6285005467943354</v>
      </c>
      <c r="AF50" s="3066">
        <v>0.7023070079451932</v>
      </c>
      <c r="AG50" s="3066">
        <v>0.7069140327145588</v>
      </c>
      <c r="AH50" s="3066">
        <v>0.743449096709923</v>
      </c>
      <c r="AI50" s="3066">
        <v>0.840037450229717</v>
      </c>
      <c r="AJ50" s="3066">
        <v>0.8035275571142617</v>
      </c>
      <c r="AK50" s="3066">
        <v>0.8930309909132781</v>
      </c>
      <c r="AL50" s="3066">
        <v>0.8921401614911967</v>
      </c>
      <c r="AM50" s="3066">
        <v>0.8851346047464212</v>
      </c>
      <c r="AN50" s="3067">
        <v>100.95663459503021</v>
      </c>
      <c r="AO50" s="2894"/>
    </row>
    <row r="51" ht="18" customHeight="1" x14ac:dyDescent="0.2">
      <c r="B51" s="2550" t="s">
        <v>2456</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958"/>
      <c r="AI51" s="958"/>
      <c r="AJ51" s="958"/>
      <c r="AK51" s="958"/>
      <c r="AL51" s="958"/>
      <c r="AM51" s="958"/>
      <c r="AN51" s="208"/>
      <c r="AO51" s="2894"/>
    </row>
    <row r="52" ht="18" customHeight="1" x14ac:dyDescent="0.2">
      <c r="B52" s="2550" t="s">
        <v>2109</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8">
        <v>0.2317042224</v>
      </c>
      <c r="AB52" s="3068">
        <v>0.2072802816</v>
      </c>
      <c r="AC52" s="3068">
        <v>0.23148669360000002</v>
      </c>
      <c r="AD52" s="3068">
        <v>0.29332815360000003</v>
      </c>
      <c r="AE52" s="3068">
        <v>0.24299521680000002</v>
      </c>
      <c r="AF52" s="3068">
        <v>0.28098858720000003</v>
      </c>
      <c r="AG52" s="3068">
        <v>0.29869788744000003</v>
      </c>
      <c r="AH52" s="3068">
        <v>0.28260304871999997</v>
      </c>
      <c r="AI52" s="3068">
        <v>0.37059810756128</v>
      </c>
      <c r="AJ52" s="3068">
        <v>0.36273032922464</v>
      </c>
      <c r="AK52" s="3068">
        <v>0.4404637705802398</v>
      </c>
      <c r="AL52" s="3068">
        <v>0.3907053984075198</v>
      </c>
      <c r="AM52" s="3068">
        <v>0.3934310417507998</v>
      </c>
      <c r="AN52" s="3069">
        <v>152.58798263405225</v>
      </c>
      <c r="AO52" s="2894"/>
    </row>
    <row r="53" ht="18" customHeight="1" x14ac:dyDescent="0.2">
      <c r="B53" s="2550" t="s">
        <v>2110</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8">
        <v>0.0007289922399999999</v>
      </c>
      <c r="AB53" s="3068">
        <v>0.0008172537199999999</v>
      </c>
      <c r="AC53" s="3068">
        <v>0.0007545475</v>
      </c>
      <c r="AD53" s="3068">
        <v>0.00088245936</v>
      </c>
      <c r="AE53" s="3068">
        <v>0.00034547394000000004</v>
      </c>
      <c r="AF53" s="3068">
        <v>0.00034888154000000006</v>
      </c>
      <c r="AG53" s="3068">
        <v>0.0005685545900000001</v>
      </c>
      <c r="AH53" s="3068">
        <v>0.0005510773200000001</v>
      </c>
      <c r="AI53" s="3068">
        <v>0.0004710702999999999</v>
      </c>
      <c r="AJ53" s="3068">
        <v>0.00031493607000000014</v>
      </c>
      <c r="AK53" s="3068">
        <v>0.00040379272999999994</v>
      </c>
      <c r="AL53" s="3068">
        <v>0.00026689445</v>
      </c>
      <c r="AM53" s="3068">
        <v>0.00027</v>
      </c>
      <c r="AN53" s="3069">
        <v>-77.6967101447955</v>
      </c>
      <c r="AO53" s="2894"/>
    </row>
    <row r="54" ht="18" customHeight="1" x14ac:dyDescent="0.2">
      <c r="B54" s="2550" t="s">
        <v>2071</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8">
        <v>0.3041807639584806</v>
      </c>
      <c r="AB54" s="3068">
        <v>0.32858362911710504</v>
      </c>
      <c r="AC54" s="3068">
        <v>0.2753135192559202</v>
      </c>
      <c r="AD54" s="3068">
        <v>0.3786050493797799</v>
      </c>
      <c r="AE54" s="3068">
        <v>0.38515985605433545</v>
      </c>
      <c r="AF54" s="3068">
        <v>0.4209695392051931</v>
      </c>
      <c r="AG54" s="3068">
        <v>0.40764759068455875</v>
      </c>
      <c r="AH54" s="3068">
        <v>0.46029497066992303</v>
      </c>
      <c r="AI54" s="3068">
        <v>0.46896827236843697</v>
      </c>
      <c r="AJ54" s="3068">
        <v>0.4404822918196217</v>
      </c>
      <c r="AK54" s="3068">
        <v>0.4521634276030383</v>
      </c>
      <c r="AL54" s="3068">
        <v>0.5011678686336769</v>
      </c>
      <c r="AM54" s="3068">
        <v>0.49143356299562146</v>
      </c>
      <c r="AN54" s="3069">
        <v>73.35133582243128</v>
      </c>
      <c r="AO54" s="2894"/>
    </row>
    <row r="55" ht="18" customHeight="1" x14ac:dyDescent="0.25">
      <c r="B55" s="2555" t="s">
        <v>2457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1" t="s">
        <v>107</v>
      </c>
      <c r="AK55" s="3071" t="s">
        <v>107</v>
      </c>
      <c r="AL55" s="3071" t="s">
        <v>107</v>
      </c>
      <c r="AM55" s="3071" t="s">
        <v>107</v>
      </c>
      <c r="AN55" s="3072" t="s">
        <v>2340</v>
      </c>
      <c r="AO55" s="2894"/>
    </row>
    <row r="56" ht="18" customHeight="1" x14ac:dyDescent="0.25">
      <c r="B56" s="3078" t="s">
        <v>2113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79" t="s">
        <v>111</v>
      </c>
      <c r="AK56" s="3079" t="s">
        <v>111</v>
      </c>
      <c r="AL56" s="3079" t="s">
        <v>111</v>
      </c>
      <c r="AM56" s="3079" t="s">
        <v>111</v>
      </c>
      <c r="AN56" s="3080" t="s">
        <v>2340</v>
      </c>
      <c r="AO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3108"/>
      <c r="AJ57" s="3108"/>
      <c r="AK57" s="3108"/>
      <c r="AL57" s="3108"/>
      <c r="AM57" s="3108"/>
      <c r="AN57" s="3108"/>
      <c r="AO57" s="135"/>
    </row>
    <row r="58" ht="18" customHeight="1" x14ac:dyDescent="0.25">
      <c r="B58" s="3096" t="s">
        <v>2482</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7">
        <v>5.7342211068142195</v>
      </c>
      <c r="AB58" s="3117">
        <v>6.520023340546141</v>
      </c>
      <c r="AC58" s="3117">
        <v>7.400151877354733</v>
      </c>
      <c r="AD58" s="3117">
        <v>5.627852364609058</v>
      </c>
      <c r="AE58" s="3117">
        <v>7.468402969377152</v>
      </c>
      <c r="AF58" s="3117">
        <v>6.529382019645204</v>
      </c>
      <c r="AG58" s="3117">
        <v>5.864965350891873</v>
      </c>
      <c r="AH58" s="3117">
        <v>6.5788756799997055</v>
      </c>
      <c r="AI58" s="3117">
        <v>6.801799648365534</v>
      </c>
      <c r="AJ58" s="3117">
        <v>6.028543510228264</v>
      </c>
      <c r="AK58" s="3117">
        <v>5.4276660872181</v>
      </c>
      <c r="AL58" s="3117">
        <v>7.424967330313882</v>
      </c>
      <c r="AM58" s="3117">
        <v>5.319725832030128</v>
      </c>
      <c r="AN58" s="3118">
        <v>-64.52393660963666</v>
      </c>
      <c r="AO58" s="2894"/>
    </row>
    <row r="59" ht="18" customHeight="1" x14ac:dyDescent="0.25">
      <c r="B59" s="3119" t="s">
        <v>2483</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7">
        <v>5.929506962141589</v>
      </c>
      <c r="AB59" s="3117">
        <v>6.643047173588325</v>
      </c>
      <c r="AC59" s="3117">
        <v>7.539451585533511</v>
      </c>
      <c r="AD59" s="3117">
        <v>5.782618676547617</v>
      </c>
      <c r="AE59" s="3117">
        <v>7.609617470775918</v>
      </c>
      <c r="AF59" s="3117">
        <v>6.675832591388869</v>
      </c>
      <c r="AG59" s="3117">
        <v>6.008625190142287</v>
      </c>
      <c r="AH59" s="3117">
        <v>6.730162971770394</v>
      </c>
      <c r="AI59" s="3117">
        <v>6.940843232222178</v>
      </c>
      <c r="AJ59" s="3117">
        <v>6.147063215262417</v>
      </c>
      <c r="AK59" s="3117">
        <v>5.601219721127613</v>
      </c>
      <c r="AL59" s="3117">
        <v>7.527665556521015</v>
      </c>
      <c r="AM59" s="3117">
        <v>5.423127904440738</v>
      </c>
      <c r="AN59" s="3118">
        <v>-64.88924832085057</v>
      </c>
      <c r="AO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3108"/>
      <c r="AJ60" s="3108"/>
      <c r="AK60" s="3108"/>
      <c r="AL60" s="3108"/>
      <c r="AM60" s="3108"/>
      <c r="AN60" s="3108"/>
      <c r="AO60" s="135"/>
    </row>
    <row r="61" ht="18" customHeight="1" x14ac:dyDescent="0.2">
      <c r="B61" s="3083" t="s">
        <v>2458</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987"/>
      <c r="AL61" s="987"/>
      <c r="AM61" s="987"/>
      <c r="AN61" s="3100"/>
      <c r="AO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8">
        <v>0.0035126805552799997</v>
      </c>
      <c r="AB62" s="3068">
        <v>0.00338873299523</v>
      </c>
      <c r="AC62" s="3068">
        <v>0.0036035519574399997</v>
      </c>
      <c r="AD62" s="3068">
        <v>0.0045148311473100005</v>
      </c>
      <c r="AE62" s="3068">
        <v>0.004690645608680001</v>
      </c>
      <c r="AF62" s="3068">
        <v>0.004982976488000001</v>
      </c>
      <c r="AG62" s="3068">
        <v>0.005306872011440001</v>
      </c>
      <c r="AH62" s="3068">
        <v>0.005470389765990001</v>
      </c>
      <c r="AI62" s="3068">
        <v>0.0018864887745199998</v>
      </c>
      <c r="AJ62" s="3068">
        <v>0.00223088758232</v>
      </c>
      <c r="AK62" s="3068">
        <v>0.00401926290936</v>
      </c>
      <c r="AL62" s="3068">
        <v>0.004606606625701009</v>
      </c>
      <c r="AM62" s="3068">
        <v>0.0051733789405255</v>
      </c>
      <c r="AN62" s="3069">
        <v>45.06618341249021</v>
      </c>
      <c r="AO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8">
        <v>0.0032667639198</v>
      </c>
      <c r="AB63" s="3068">
        <v>0.00304826477723</v>
      </c>
      <c r="AC63" s="3068">
        <v>0.00321877442144</v>
      </c>
      <c r="AD63" s="3068">
        <v>0.00392407921262</v>
      </c>
      <c r="AE63" s="3068">
        <v>0.0041844687902</v>
      </c>
      <c r="AF63" s="3068">
        <v>0.004484374586</v>
      </c>
      <c r="AG63" s="3068">
        <v>0.005013526564960001</v>
      </c>
      <c r="AH63" s="3068">
        <v>0.00504390132823</v>
      </c>
      <c r="AI63" s="3068">
        <v>0.0014857248395199999</v>
      </c>
      <c r="AJ63" s="3068">
        <v>0.00177148758232</v>
      </c>
      <c r="AK63" s="3068">
        <v>0.00354892690936</v>
      </c>
      <c r="AL63" s="3068">
        <v>0.004121565769701009</v>
      </c>
      <c r="AM63" s="3068">
        <v>0.0046973789405255</v>
      </c>
      <c r="AN63" s="3069">
        <v>157.63585668598154</v>
      </c>
      <c r="AO63" s="2894"/>
    </row>
    <row r="64" ht="18" customHeight="1" x14ac:dyDescent="0.2">
      <c r="B64" s="2512" t="s">
        <v>2075</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8">
        <v>0.00024591663548</v>
      </c>
      <c r="AB64" s="3068">
        <v>0.000340468218</v>
      </c>
      <c r="AC64" s="3068">
        <v>0.000384777536</v>
      </c>
      <c r="AD64" s="3068">
        <v>0.00059075193469</v>
      </c>
      <c r="AE64" s="3068">
        <v>0.00050617681848</v>
      </c>
      <c r="AF64" s="3068">
        <v>0.000498601902</v>
      </c>
      <c r="AG64" s="3068">
        <v>0.00029334544648</v>
      </c>
      <c r="AH64" s="3068">
        <v>0.00042648843776</v>
      </c>
      <c r="AI64" s="3068">
        <v>0.000400763935</v>
      </c>
      <c r="AJ64" s="3068">
        <v>0.0004594</v>
      </c>
      <c r="AK64" s="3068">
        <v>0.000470336</v>
      </c>
      <c r="AL64" s="3068">
        <v>0.000485040856</v>
      </c>
      <c r="AM64" s="3068">
        <v>0.000476</v>
      </c>
      <c r="AN64" s="3069">
        <v>-72.69008789352208</v>
      </c>
      <c r="AO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8" t="s">
        <v>107</v>
      </c>
      <c r="AK65" s="3068" t="s">
        <v>107</v>
      </c>
      <c r="AL65" s="3068" t="s">
        <v>107</v>
      </c>
      <c r="AM65" s="3068" t="s">
        <v>107</v>
      </c>
      <c r="AN65" s="3069" t="s">
        <v>2340</v>
      </c>
      <c r="AO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958"/>
      <c r="AI66" s="958"/>
      <c r="AJ66" s="958"/>
      <c r="AK66" s="958"/>
      <c r="AL66" s="958"/>
      <c r="AM66" s="958"/>
      <c r="AN66" s="208"/>
      <c r="AO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958"/>
      <c r="AI67" s="958"/>
      <c r="AJ67" s="958"/>
      <c r="AK67" s="958"/>
      <c r="AL67" s="958"/>
      <c r="AM67" s="958"/>
      <c r="AN67" s="208"/>
      <c r="AO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5"/>
      <c r="AI68" s="3105"/>
      <c r="AJ68" s="3105"/>
      <c r="AK68" s="3105"/>
      <c r="AL68" s="3105"/>
      <c r="AM68" s="3105"/>
      <c r="AN68" s="3106"/>
      <c r="AO68" s="135"/>
    </row>
    <row r="69" ht="18" customHeight="1" x14ac:dyDescent="0.25">
      <c r="B69" s="3087" t="s">
        <v>2115</v>
      </c>
      <c r="C69" s="3075"/>
      <c r="D69" s="3075"/>
      <c r="E69" s="3075" t="s">
        <v>480</v>
      </c>
      <c r="F69" s="3075" t="s">
        <v>480</v>
      </c>
      <c r="G69" s="3075" t="s">
        <v>480</v>
      </c>
      <c r="H69" s="3075" t="s">
        <v>480</v>
      </c>
      <c r="I69" s="3075" t="s">
        <v>480</v>
      </c>
      <c r="J69" s="3075" t="s">
        <v>480</v>
      </c>
      <c r="K69" s="3075" t="s">
        <v>480</v>
      </c>
      <c r="L69" s="3075" t="s">
        <v>480</v>
      </c>
      <c r="M69" s="3075" t="s">
        <v>480</v>
      </c>
      <c r="N69" s="3075" t="s">
        <v>480</v>
      </c>
      <c r="O69" s="3075" t="s">
        <v>480</v>
      </c>
      <c r="P69" s="3075" t="s">
        <v>480</v>
      </c>
      <c r="Q69" s="3075" t="s">
        <v>480</v>
      </c>
      <c r="R69" s="3075" t="s">
        <v>480</v>
      </c>
      <c r="S69" s="3075" t="s">
        <v>480</v>
      </c>
      <c r="T69" s="3075" t="s">
        <v>480</v>
      </c>
      <c r="U69" s="3075" t="s">
        <v>480</v>
      </c>
      <c r="V69" s="3075" t="s">
        <v>480</v>
      </c>
      <c r="W69" s="3075" t="s">
        <v>480</v>
      </c>
      <c r="X69" s="3075" t="s">
        <v>480</v>
      </c>
      <c r="Y69" s="3075" t="s">
        <v>480</v>
      </c>
      <c r="Z69" s="3075" t="s">
        <v>480</v>
      </c>
      <c r="AA69" s="3075" t="s">
        <v>480</v>
      </c>
      <c r="AB69" s="3075" t="s">
        <v>480</v>
      </c>
      <c r="AC69" s="3075" t="s">
        <v>480</v>
      </c>
      <c r="AD69" s="3075" t="s">
        <v>480</v>
      </c>
      <c r="AE69" s="3075" t="s">
        <v>480</v>
      </c>
      <c r="AF69" s="3075" t="s">
        <v>480</v>
      </c>
      <c r="AG69" s="3075" t="s">
        <v>480</v>
      </c>
      <c r="AH69" s="3075" t="s">
        <v>480</v>
      </c>
      <c r="AI69" s="3075" t="s">
        <v>480</v>
      </c>
      <c r="AJ69" s="3075" t="s">
        <v>480</v>
      </c>
      <c r="AK69" s="3075" t="s">
        <v>480</v>
      </c>
      <c r="AL69" s="3075" t="s">
        <v>480</v>
      </c>
      <c r="AM69" s="3075" t="s">
        <v>480</v>
      </c>
      <c r="AN69" s="3076" t="s">
        <v>2340</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c r="AI70" s="2649"/>
      <c r="AJ70" s="2649"/>
      <c r="AK70" s="2649"/>
      <c r="AL70" s="2649"/>
      <c r="AM70" s="2649"/>
      <c r="AN70" s="2649"/>
    </row>
    <row r="71" ht="18" customHeight="1" x14ac:dyDescent="0.25">
      <c r="B71" s="2662" t="s">
        <v>2479</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3"/>
      <c r="AI71" s="3113"/>
      <c r="AJ71" s="3113"/>
      <c r="AK71" s="3113"/>
      <c r="AL71" s="3113"/>
      <c r="AM71" s="3113"/>
      <c r="AN71" s="3114"/>
    </row>
    <row r="72" ht="14.1" customHeight="1" x14ac:dyDescent="0.2">
      <c r="B72" s="152" t="s">
        <v>133</v>
      </c>
      <c r="C72" s="505"/>
      <c r="D72" s="505"/>
      <c r="E72" s="505"/>
      <c r="F72" s="505"/>
    </row>
    <row r="73" ht="14.1" customHeight="1" x14ac:dyDescent="0.2">
      <c r="B73" s="152" t="s">
        <v>2463</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 min="41" max="41" width="1.140625" customWidth="1"/>
    <col min="42" max="42" width="1.140625" customWidth="1"/>
  </cols>
  <sheetData>
    <row r="1" ht="18.95" customHeight="1" x14ac:dyDescent="0.2">
      <c r="B1" s="5" t="s">
        <v>2443</v>
      </c>
      <c r="AN1" s="100" t="s">
        <v>61</v>
      </c>
    </row>
    <row r="2" ht="18.95" customHeight="1" x14ac:dyDescent="0.2">
      <c r="B2" s="5" t="s">
        <v>2484</v>
      </c>
      <c r="AN2" s="100" t="s">
        <v>63</v>
      </c>
    </row>
    <row r="3" ht="18.95" customHeight="1" x14ac:dyDescent="0.2">
      <c r="B3" s="5" t="s">
        <v>2485</v>
      </c>
      <c r="AN3" s="100" t="s">
        <v>64</v>
      </c>
    </row>
    <row r="4" hidden="1" ht="15.75" customHeight="1" x14ac:dyDescent="0.2">
      <c r="B4" s="5"/>
      <c r="AN4" s="100"/>
    </row>
    <row r="5" hidden="1" ht="15.75" customHeight="1" x14ac:dyDescent="0.2">
      <c r="B5" s="5"/>
      <c r="AN5" s="100"/>
    </row>
    <row r="6" hidden="1" ht="15.75" customHeight="1" x14ac:dyDescent="0.2">
      <c r="B6" s="5"/>
      <c r="AN6" s="100"/>
    </row>
    <row r="7" ht="13.5" customHeight="1" x14ac:dyDescent="0.25">
      <c r="B7" s="6" t="s">
        <v>65</v>
      </c>
      <c r="AN7" s="3120"/>
    </row>
    <row r="8" ht="60" customHeight="1" x14ac:dyDescent="0.2">
      <c r="B8" s="3121" t="s">
        <v>66</v>
      </c>
      <c r="C8" s="3056" t="s">
        <v>2446</v>
      </c>
      <c r="D8" s="3056" t="s">
        <v>2447</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1865</v>
      </c>
      <c r="AJ8" s="3057" t="s">
        <v>1866</v>
      </c>
      <c r="AK8" s="3057" t="s">
        <v>1867</v>
      </c>
      <c r="AL8" s="3057" t="s">
        <v>1868</v>
      </c>
      <c r="AM8" s="3057" t="s">
        <v>61</v>
      </c>
      <c r="AN8" s="3058" t="s">
        <v>2448</v>
      </c>
      <c r="AO8" s="135"/>
    </row>
    <row r="9" ht="18" customHeight="1" x14ac:dyDescent="0.25">
      <c r="B9" s="3122"/>
      <c r="C9" s="3060" t="s">
        <v>75</v>
      </c>
      <c r="D9" s="3060"/>
      <c r="E9" s="3061" t="s">
        <v>2380</v>
      </c>
      <c r="F9" s="3061" t="s">
        <v>2380</v>
      </c>
      <c r="G9" s="3061" t="s">
        <v>2380</v>
      </c>
      <c r="H9" s="3061" t="s">
        <v>2380</v>
      </c>
      <c r="I9" s="3061" t="s">
        <v>2380</v>
      </c>
      <c r="J9" s="3061" t="s">
        <v>2380</v>
      </c>
      <c r="K9" s="3061" t="s">
        <v>2380</v>
      </c>
      <c r="L9" s="3061" t="s">
        <v>2380</v>
      </c>
      <c r="M9" s="3061" t="s">
        <v>2380</v>
      </c>
      <c r="N9" s="3061" t="s">
        <v>2380</v>
      </c>
      <c r="O9" s="3061" t="s">
        <v>2380</v>
      </c>
      <c r="P9" s="3061" t="s">
        <v>2380</v>
      </c>
      <c r="Q9" s="3061" t="s">
        <v>2380</v>
      </c>
      <c r="R9" s="3061" t="s">
        <v>2380</v>
      </c>
      <c r="S9" s="3061" t="s">
        <v>2380</v>
      </c>
      <c r="T9" s="3061" t="s">
        <v>2380</v>
      </c>
      <c r="U9" s="3061" t="s">
        <v>2380</v>
      </c>
      <c r="V9" s="3061" t="s">
        <v>2380</v>
      </c>
      <c r="W9" s="3061" t="s">
        <v>2380</v>
      </c>
      <c r="X9" s="3061" t="s">
        <v>2380</v>
      </c>
      <c r="Y9" s="3061" t="s">
        <v>2380</v>
      </c>
      <c r="Z9" s="3061" t="s">
        <v>2380</v>
      </c>
      <c r="AA9" s="3061" t="s">
        <v>2380</v>
      </c>
      <c r="AB9" s="3061" t="s">
        <v>2380</v>
      </c>
      <c r="AC9" s="3061" t="s">
        <v>2380</v>
      </c>
      <c r="AD9" s="3061" t="s">
        <v>2380</v>
      </c>
      <c r="AE9" s="3061" t="s">
        <v>2380</v>
      </c>
      <c r="AF9" s="3061" t="s">
        <v>2380</v>
      </c>
      <c r="AG9" s="3061" t="s">
        <v>2380</v>
      </c>
      <c r="AH9" s="3061" t="s">
        <v>2380</v>
      </c>
      <c r="AI9" s="3061" t="s">
        <v>2380</v>
      </c>
      <c r="AJ9" s="3061" t="s">
        <v>2380</v>
      </c>
      <c r="AK9" s="3061" t="s">
        <v>2380</v>
      </c>
      <c r="AL9" s="3061" t="s">
        <v>2380</v>
      </c>
      <c r="AM9" s="3061" t="s">
        <v>2380</v>
      </c>
      <c r="AN9" s="3123" t="s">
        <v>897</v>
      </c>
      <c r="AO9" s="135"/>
    </row>
    <row r="10" ht="18" customHeight="1" x14ac:dyDescent="0.25">
      <c r="B10" s="3124" t="s">
        <v>2486</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5">
        <v>630.6966037953109</v>
      </c>
      <c r="AB10" s="3125">
        <v>638.0124291270315</v>
      </c>
      <c r="AC10" s="3125">
        <v>644.4106263776089</v>
      </c>
      <c r="AD10" s="3125">
        <v>721.3647123751032</v>
      </c>
      <c r="AE10" s="3125">
        <v>663.1262083711242</v>
      </c>
      <c r="AF10" s="3125">
        <v>726.9410490101685</v>
      </c>
      <c r="AG10" s="3125">
        <v>691.756225770097</v>
      </c>
      <c r="AH10" s="3125">
        <v>702.9657397182104</v>
      </c>
      <c r="AI10" s="3125">
        <v>659.8702091813401</v>
      </c>
      <c r="AJ10" s="3125">
        <v>686.6007271728837</v>
      </c>
      <c r="AK10" s="3125">
        <v>486.7728843415117</v>
      </c>
      <c r="AL10" s="3125">
        <v>437.90303241202787</v>
      </c>
      <c r="AM10" s="3125">
        <v>428.10393345309996</v>
      </c>
      <c r="AN10" s="3126">
        <v>100.11885746991584</v>
      </c>
      <c r="AO10" s="135"/>
    </row>
    <row r="11" ht="18" customHeight="1" x14ac:dyDescent="0.2">
      <c r="B11" s="3127" t="s">
        <v>2487</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29">
        <v>602.0739593489504</v>
      </c>
      <c r="AB11" s="3129">
        <v>620.9934074110415</v>
      </c>
      <c r="AC11" s="3129">
        <v>626.1391576943529</v>
      </c>
      <c r="AD11" s="3129">
        <v>704.8350726081065</v>
      </c>
      <c r="AE11" s="3129">
        <v>647.951988617868</v>
      </c>
      <c r="AF11" s="3129">
        <v>710.1944329613868</v>
      </c>
      <c r="AG11" s="3129">
        <v>675.6207641607641</v>
      </c>
      <c r="AH11" s="3129">
        <v>688.6858768523036</v>
      </c>
      <c r="AI11" s="3129">
        <v>646.6486645891629</v>
      </c>
      <c r="AJ11" s="3129">
        <v>672.3734626482193</v>
      </c>
      <c r="AK11" s="3129">
        <v>480.8598511796968</v>
      </c>
      <c r="AL11" s="3129">
        <v>437.89031673502785</v>
      </c>
      <c r="AM11" s="3129">
        <v>428.08655085309994</v>
      </c>
      <c r="AN11" s="3130" t="s">
        <v>2340</v>
      </c>
      <c r="AO11" s="135"/>
    </row>
    <row r="12" ht="18" customHeight="1" x14ac:dyDescent="0.2">
      <c r="B12" s="3131" t="s">
        <v>789</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2">
        <v>0.000039479</v>
      </c>
      <c r="AB12" s="3132">
        <v>0.0000449415</v>
      </c>
      <c r="AC12" s="3132">
        <v>0.0000496775</v>
      </c>
      <c r="AD12" s="3132">
        <v>0.00007570250000000001</v>
      </c>
      <c r="AE12" s="3132">
        <v>0.00007467199999999999</v>
      </c>
      <c r="AF12" s="3132">
        <v>0.0000904653</v>
      </c>
      <c r="AG12" s="3132">
        <v>0.0000904025</v>
      </c>
      <c r="AH12" s="3132">
        <v>0.00006498450000000001</v>
      </c>
      <c r="AI12" s="3132">
        <v>0.000033548000000000005</v>
      </c>
      <c r="AJ12" s="3132">
        <v>0.000020818</v>
      </c>
      <c r="AK12" s="3132">
        <v>0.00003589540445312</v>
      </c>
      <c r="AL12" s="3132">
        <v>0.00004901750000000001</v>
      </c>
      <c r="AM12" s="3132">
        <v>0.000026866100000000004</v>
      </c>
      <c r="AN12" s="3133" t="s">
        <v>2340</v>
      </c>
      <c r="AO12" s="135"/>
    </row>
    <row r="13" ht="18" customHeight="1" x14ac:dyDescent="0.2">
      <c r="B13" s="3131" t="s">
        <v>790</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2">
        <v>0.01227444255450959</v>
      </c>
      <c r="AB13" s="3132">
        <v>0.01193299967516911</v>
      </c>
      <c r="AC13" s="3132">
        <v>0.01292761389514205</v>
      </c>
      <c r="AD13" s="3132">
        <v>0.01327741945656596</v>
      </c>
      <c r="AE13" s="3132">
        <v>0.014206046128466742</v>
      </c>
      <c r="AF13" s="3132">
        <v>0.0181120599103017</v>
      </c>
      <c r="AG13" s="3132">
        <v>0.018641371285434503</v>
      </c>
      <c r="AH13" s="3132">
        <v>0.02965664974117545</v>
      </c>
      <c r="AI13" s="3132">
        <v>0.03281101415150635</v>
      </c>
      <c r="AJ13" s="3132">
        <v>0.04154323695095691</v>
      </c>
      <c r="AK13" s="3132">
        <v>0.021948189935721393</v>
      </c>
      <c r="AL13" s="3132">
        <v>0.02179236768534935</v>
      </c>
      <c r="AM13" s="3132">
        <v>0.02350003479941006</v>
      </c>
      <c r="AN13" s="3133" t="s">
        <v>2340</v>
      </c>
      <c r="AO13" s="135"/>
    </row>
    <row r="14" ht="18" customHeight="1" x14ac:dyDescent="0.2">
      <c r="B14" s="3131" t="s">
        <v>791</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2" t="s">
        <v>107</v>
      </c>
      <c r="AB14" s="3132" t="s">
        <v>107</v>
      </c>
      <c r="AC14" s="3132" t="s">
        <v>107</v>
      </c>
      <c r="AD14" s="3132" t="s">
        <v>107</v>
      </c>
      <c r="AE14" s="3132" t="s">
        <v>107</v>
      </c>
      <c r="AF14" s="3132" t="s">
        <v>107</v>
      </c>
      <c r="AG14" s="3132" t="s">
        <v>107</v>
      </c>
      <c r="AH14" s="3132" t="s">
        <v>107</v>
      </c>
      <c r="AI14" s="3132" t="s">
        <v>107</v>
      </c>
      <c r="AJ14" s="3132" t="s">
        <v>107</v>
      </c>
      <c r="AK14" s="3132" t="s">
        <v>107</v>
      </c>
      <c r="AL14" s="3132" t="s">
        <v>107</v>
      </c>
      <c r="AM14" s="3132" t="s">
        <v>107</v>
      </c>
      <c r="AN14" s="3133" t="s">
        <v>2340</v>
      </c>
      <c r="AO14" s="135"/>
    </row>
    <row r="15" ht="18" customHeight="1" x14ac:dyDescent="0.2">
      <c r="B15" s="3131" t="s">
        <v>792</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2" t="s">
        <v>107</v>
      </c>
      <c r="AB15" s="3132" t="s">
        <v>107</v>
      </c>
      <c r="AC15" s="3132" t="s">
        <v>107</v>
      </c>
      <c r="AD15" s="3132" t="s">
        <v>107</v>
      </c>
      <c r="AE15" s="3132" t="s">
        <v>107</v>
      </c>
      <c r="AF15" s="3132" t="s">
        <v>107</v>
      </c>
      <c r="AG15" s="3132" t="s">
        <v>107</v>
      </c>
      <c r="AH15" s="3132" t="s">
        <v>107</v>
      </c>
      <c r="AI15" s="3132" t="s">
        <v>107</v>
      </c>
      <c r="AJ15" s="3132" t="s">
        <v>107</v>
      </c>
      <c r="AK15" s="3132" t="s">
        <v>107</v>
      </c>
      <c r="AL15" s="3132" t="s">
        <v>107</v>
      </c>
      <c r="AM15" s="3132" t="s">
        <v>107</v>
      </c>
      <c r="AN15" s="3133" t="s">
        <v>2340</v>
      </c>
      <c r="AO15" s="135"/>
    </row>
    <row r="16" ht="18" customHeight="1" x14ac:dyDescent="0.2">
      <c r="B16" s="3131" t="s">
        <v>793</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2">
        <v>0.049573617802119996</v>
      </c>
      <c r="AB16" s="3132">
        <v>0.051528898747959996</v>
      </c>
      <c r="AC16" s="3132">
        <v>0.04995133354205202</v>
      </c>
      <c r="AD16" s="3132">
        <v>0.05535753794399999</v>
      </c>
      <c r="AE16" s="3132">
        <v>0.05470433897599999</v>
      </c>
      <c r="AF16" s="3132">
        <v>0.06139067039760002</v>
      </c>
      <c r="AG16" s="3132">
        <v>0.0592452057299</v>
      </c>
      <c r="AH16" s="3132">
        <v>0.0629045276059792</v>
      </c>
      <c r="AI16" s="3132">
        <v>0.05968658945757692</v>
      </c>
      <c r="AJ16" s="3132">
        <v>0.06439024580674</v>
      </c>
      <c r="AK16" s="3132">
        <v>0.0362189579981864</v>
      </c>
      <c r="AL16" s="3132">
        <v>0.034966339004942004</v>
      </c>
      <c r="AM16" s="3132">
        <v>0.03338698967869741</v>
      </c>
      <c r="AN16" s="3133" t="s">
        <v>2340</v>
      </c>
      <c r="AO16" s="135"/>
    </row>
    <row r="17" ht="18" customHeight="1" x14ac:dyDescent="0.2">
      <c r="B17" s="3131" t="s">
        <v>794</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2" t="s">
        <v>107</v>
      </c>
      <c r="AB17" s="3132" t="s">
        <v>107</v>
      </c>
      <c r="AC17" s="3132" t="s">
        <v>107</v>
      </c>
      <c r="AD17" s="3132" t="s">
        <v>107</v>
      </c>
      <c r="AE17" s="3132" t="s">
        <v>107</v>
      </c>
      <c r="AF17" s="3132" t="s">
        <v>107</v>
      </c>
      <c r="AG17" s="3132" t="s">
        <v>107</v>
      </c>
      <c r="AH17" s="3132" t="s">
        <v>107</v>
      </c>
      <c r="AI17" s="3132" t="s">
        <v>107</v>
      </c>
      <c r="AJ17" s="3132" t="s">
        <v>107</v>
      </c>
      <c r="AK17" s="3132" t="s">
        <v>107</v>
      </c>
      <c r="AL17" s="3132" t="s">
        <v>107</v>
      </c>
      <c r="AM17" s="3132" t="s">
        <v>107</v>
      </c>
      <c r="AN17" s="3133" t="s">
        <v>2340</v>
      </c>
      <c r="AO17" s="135"/>
    </row>
    <row r="18" ht="18" customHeight="1" x14ac:dyDescent="0.2">
      <c r="B18" s="3131" t="s">
        <v>795</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2">
        <v>0.1680927528987874</v>
      </c>
      <c r="AB18" s="3132">
        <v>0.16868694096698966</v>
      </c>
      <c r="AC18" s="3132">
        <v>0.1826090901650839</v>
      </c>
      <c r="AD18" s="3132">
        <v>0.20430105946751717</v>
      </c>
      <c r="AE18" s="3132">
        <v>0.1669192404537388</v>
      </c>
      <c r="AF18" s="3132">
        <v>0.18477260948785926</v>
      </c>
      <c r="AG18" s="3132">
        <v>0.1720949502857696</v>
      </c>
      <c r="AH18" s="3132">
        <v>0.18750258065421269</v>
      </c>
      <c r="AI18" s="3132">
        <v>0.1836256607837482</v>
      </c>
      <c r="AJ18" s="3132">
        <v>0.19010649794022821</v>
      </c>
      <c r="AK18" s="3132">
        <v>0.17274974903429635</v>
      </c>
      <c r="AL18" s="3132">
        <v>0.1485389536562671</v>
      </c>
      <c r="AM18" s="3132">
        <v>0.14547162208046657</v>
      </c>
      <c r="AN18" s="3133" t="s">
        <v>2340</v>
      </c>
      <c r="AO18" s="135"/>
    </row>
    <row r="19" ht="18" customHeight="1" x14ac:dyDescent="0.2">
      <c r="B19" s="3131" t="s">
        <v>796</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2" t="s">
        <v>107</v>
      </c>
      <c r="AB19" s="3132" t="s">
        <v>107</v>
      </c>
      <c r="AC19" s="3132" t="s">
        <v>107</v>
      </c>
      <c r="AD19" s="3132" t="s">
        <v>107</v>
      </c>
      <c r="AE19" s="3132" t="s">
        <v>107</v>
      </c>
      <c r="AF19" s="3132" t="s">
        <v>107</v>
      </c>
      <c r="AG19" s="3132" t="s">
        <v>107</v>
      </c>
      <c r="AH19" s="3132" t="s">
        <v>107</v>
      </c>
      <c r="AI19" s="3132" t="s">
        <v>107</v>
      </c>
      <c r="AJ19" s="3132" t="s">
        <v>107</v>
      </c>
      <c r="AK19" s="3132" t="s">
        <v>107</v>
      </c>
      <c r="AL19" s="3132" t="s">
        <v>107</v>
      </c>
      <c r="AM19" s="3132" t="s">
        <v>107</v>
      </c>
      <c r="AN19" s="3133" t="s">
        <v>2340</v>
      </c>
      <c r="AO19" s="135"/>
    </row>
    <row r="20" ht="18" customHeight="1" x14ac:dyDescent="0.2">
      <c r="B20" s="3131" t="s">
        <v>797</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2">
        <v>0.04137973259526538</v>
      </c>
      <c r="AB20" s="3132">
        <v>0.04405178829938899</v>
      </c>
      <c r="AC20" s="3132">
        <v>0.042212474818816015</v>
      </c>
      <c r="AD20" s="3132">
        <v>0.048742258881</v>
      </c>
      <c r="AE20" s="3132">
        <v>0.046942721979999984</v>
      </c>
      <c r="AF20" s="3132">
        <v>0.0501262292264</v>
      </c>
      <c r="AG20" s="3132">
        <v>0.04787578727540002</v>
      </c>
      <c r="AH20" s="3132">
        <v>0.042128905086559976</v>
      </c>
      <c r="AI20" s="3132">
        <v>0.0363097158974</v>
      </c>
      <c r="AJ20" s="3132">
        <v>0.036112964263640066</v>
      </c>
      <c r="AK20" s="3132">
        <v>0.02166122309725601</v>
      </c>
      <c r="AL20" s="3132">
        <v>0.018983964552400007</v>
      </c>
      <c r="AM20" s="3132">
        <v>0.01680567095839201</v>
      </c>
      <c r="AN20" s="3133" t="s">
        <v>2340</v>
      </c>
      <c r="AO20" s="135"/>
    </row>
    <row r="21" ht="18" customHeight="1" x14ac:dyDescent="0.2">
      <c r="B21" s="3131" t="s">
        <v>798</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2" t="s">
        <v>107</v>
      </c>
      <c r="AB21" s="3132" t="s">
        <v>107</v>
      </c>
      <c r="AC21" s="3132" t="s">
        <v>107</v>
      </c>
      <c r="AD21" s="3132" t="s">
        <v>107</v>
      </c>
      <c r="AE21" s="3132" t="s">
        <v>107</v>
      </c>
      <c r="AF21" s="3132" t="s">
        <v>107</v>
      </c>
      <c r="AG21" s="3132" t="s">
        <v>107</v>
      </c>
      <c r="AH21" s="3132" t="s">
        <v>107</v>
      </c>
      <c r="AI21" s="3132" t="s">
        <v>107</v>
      </c>
      <c r="AJ21" s="3132" t="s">
        <v>107</v>
      </c>
      <c r="AK21" s="3132" t="s">
        <v>107</v>
      </c>
      <c r="AL21" s="3132" t="s">
        <v>107</v>
      </c>
      <c r="AM21" s="3132" t="s">
        <v>107</v>
      </c>
      <c r="AN21" s="3133" t="s">
        <v>2340</v>
      </c>
      <c r="AO21" s="135"/>
    </row>
    <row r="22" ht="18" customHeight="1" x14ac:dyDescent="0.2">
      <c r="B22" s="3131" t="s">
        <v>799</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2">
        <v>0.001007922</v>
      </c>
      <c r="AB22" s="3132">
        <v>0.0008059565000000001</v>
      </c>
      <c r="AC22" s="3132">
        <v>0.0005366919603000001</v>
      </c>
      <c r="AD22" s="3132">
        <v>0.00029246402</v>
      </c>
      <c r="AE22" s="3132">
        <v>0.000174478</v>
      </c>
      <c r="AF22" s="3132">
        <v>0.00021501969000000003</v>
      </c>
      <c r="AG22" s="3132">
        <v>0.00025527</v>
      </c>
      <c r="AH22" s="3132">
        <v>0.0001144761</v>
      </c>
      <c r="AI22" s="3132">
        <v>0.000073234</v>
      </c>
      <c r="AJ22" s="3132">
        <v>0.000015329340000000002</v>
      </c>
      <c r="AK22" s="3132">
        <v>0.000011479000000000001</v>
      </c>
      <c r="AL22" s="3132">
        <v>0.0000019552000000000004</v>
      </c>
      <c r="AM22" s="3132">
        <v>0.0000022750000000000002</v>
      </c>
      <c r="AN22" s="3133" t="s">
        <v>2340</v>
      </c>
      <c r="AO22" s="135"/>
    </row>
    <row r="23" ht="18" customHeight="1" x14ac:dyDescent="0.2">
      <c r="B23" s="3131" t="s">
        <v>800</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2" t="s">
        <v>107</v>
      </c>
      <c r="AB23" s="3132" t="s">
        <v>107</v>
      </c>
      <c r="AC23" s="3132" t="s">
        <v>107</v>
      </c>
      <c r="AD23" s="3132" t="s">
        <v>107</v>
      </c>
      <c r="AE23" s="3132" t="s">
        <v>107</v>
      </c>
      <c r="AF23" s="3132" t="s">
        <v>107</v>
      </c>
      <c r="AG23" s="3132" t="s">
        <v>107</v>
      </c>
      <c r="AH23" s="3132" t="s">
        <v>107</v>
      </c>
      <c r="AI23" s="3132" t="s">
        <v>107</v>
      </c>
      <c r="AJ23" s="3132" t="s">
        <v>107</v>
      </c>
      <c r="AK23" s="3132" t="s">
        <v>107</v>
      </c>
      <c r="AL23" s="3132" t="s">
        <v>107</v>
      </c>
      <c r="AM23" s="3132" t="s">
        <v>107</v>
      </c>
      <c r="AN23" s="3133" t="s">
        <v>2340</v>
      </c>
      <c r="AO23" s="135"/>
    </row>
    <row r="24" ht="18" customHeight="1" x14ac:dyDescent="0.2">
      <c r="B24" s="3131" t="s">
        <v>801</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2">
        <v>0.0028244878589180106</v>
      </c>
      <c r="AB24" s="3132">
        <v>0.00283643346597211</v>
      </c>
      <c r="AC24" s="3132">
        <v>0.00304029979267351</v>
      </c>
      <c r="AD24" s="3132">
        <v>0.0036198357</v>
      </c>
      <c r="AE24" s="3132">
        <v>0.004253198634494989</v>
      </c>
      <c r="AF24" s="3132">
        <v>0.004252563434288091</v>
      </c>
      <c r="AG24" s="3132">
        <v>0.004150712840541101</v>
      </c>
      <c r="AH24" s="3132">
        <v>0.004775430855237151</v>
      </c>
      <c r="AI24" s="3132">
        <v>0.0047370269281556505</v>
      </c>
      <c r="AJ24" s="3132">
        <v>0.004099145222808171</v>
      </c>
      <c r="AK24" s="3132">
        <v>0.00418814588668941</v>
      </c>
      <c r="AL24" s="3132">
        <v>0.00282376622825149</v>
      </c>
      <c r="AM24" s="3132">
        <v>0.0028326571098559812</v>
      </c>
      <c r="AN24" s="3133" t="s">
        <v>2340</v>
      </c>
      <c r="AO24" s="135"/>
    </row>
    <row r="25" ht="18" customHeight="1" x14ac:dyDescent="0.2">
      <c r="B25" s="3131" t="s">
        <v>802</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2" t="s">
        <v>107</v>
      </c>
      <c r="AB25" s="3132" t="s">
        <v>107</v>
      </c>
      <c r="AC25" s="3132" t="s">
        <v>107</v>
      </c>
      <c r="AD25" s="3132" t="s">
        <v>107</v>
      </c>
      <c r="AE25" s="3132" t="s">
        <v>107</v>
      </c>
      <c r="AF25" s="3132" t="s">
        <v>107</v>
      </c>
      <c r="AG25" s="3132" t="s">
        <v>107</v>
      </c>
      <c r="AH25" s="3132" t="s">
        <v>107</v>
      </c>
      <c r="AI25" s="3132" t="s">
        <v>107</v>
      </c>
      <c r="AJ25" s="3132" t="s">
        <v>107</v>
      </c>
      <c r="AK25" s="3132" t="s">
        <v>107</v>
      </c>
      <c r="AL25" s="3132" t="s">
        <v>107</v>
      </c>
      <c r="AM25" s="3132" t="s">
        <v>107</v>
      </c>
      <c r="AN25" s="3133" t="s">
        <v>2340</v>
      </c>
      <c r="AO25" s="135"/>
    </row>
    <row r="26" ht="18" customHeight="1" x14ac:dyDescent="0.2">
      <c r="B26" s="3131" t="s">
        <v>803</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2" t="s">
        <v>107</v>
      </c>
      <c r="AB26" s="3132" t="s">
        <v>107</v>
      </c>
      <c r="AC26" s="3132" t="s">
        <v>107</v>
      </c>
      <c r="AD26" s="3132" t="s">
        <v>107</v>
      </c>
      <c r="AE26" s="3132" t="s">
        <v>107</v>
      </c>
      <c r="AF26" s="3132" t="s">
        <v>107</v>
      </c>
      <c r="AG26" s="3132" t="s">
        <v>107</v>
      </c>
      <c r="AH26" s="3132" t="s">
        <v>107</v>
      </c>
      <c r="AI26" s="3132" t="s">
        <v>107</v>
      </c>
      <c r="AJ26" s="3132" t="s">
        <v>107</v>
      </c>
      <c r="AK26" s="3132" t="s">
        <v>107</v>
      </c>
      <c r="AL26" s="3132" t="s">
        <v>107</v>
      </c>
      <c r="AM26" s="3132" t="s">
        <v>107</v>
      </c>
      <c r="AN26" s="3133" t="s">
        <v>2340</v>
      </c>
      <c r="AO26" s="135"/>
    </row>
    <row r="27" ht="18" customHeight="1" x14ac:dyDescent="0.2">
      <c r="B27" s="3131" t="s">
        <v>804</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2">
        <v>0.0010279726920509999</v>
      </c>
      <c r="AB27" s="3132">
        <v>0.00098667405744845</v>
      </c>
      <c r="AC27" s="3132">
        <v>0.0009451328545760301</v>
      </c>
      <c r="AD27" s="3132">
        <v>0.0009091546</v>
      </c>
      <c r="AE27" s="3132">
        <v>0.00087234698125486</v>
      </c>
      <c r="AF27" s="3132">
        <v>0.00083695563219212</v>
      </c>
      <c r="AG27" s="3132">
        <v>0.00077373785058251</v>
      </c>
      <c r="AH27" s="3132">
        <v>0.0007497284580533901</v>
      </c>
      <c r="AI27" s="3132">
        <v>0.00069094953515072</v>
      </c>
      <c r="AJ27" s="3132">
        <v>0.0006570020583931801</v>
      </c>
      <c r="AK27" s="3132">
        <v>0.00096774445547352</v>
      </c>
      <c r="AL27" s="3132">
        <v>0.0021889247326998475</v>
      </c>
      <c r="AM27" s="3132">
        <v>0.003272878496064855</v>
      </c>
      <c r="AN27" s="3133" t="s">
        <v>2340</v>
      </c>
      <c r="AO27" s="135"/>
    </row>
    <row r="28" ht="18" customHeight="1" x14ac:dyDescent="0.2">
      <c r="B28" s="3131" t="s">
        <v>805</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2" t="s">
        <v>107</v>
      </c>
      <c r="AB28" s="3132" t="s">
        <v>107</v>
      </c>
      <c r="AC28" s="3132" t="s">
        <v>107</v>
      </c>
      <c r="AD28" s="3132" t="s">
        <v>107</v>
      </c>
      <c r="AE28" s="3132" t="s">
        <v>107</v>
      </c>
      <c r="AF28" s="3132" t="s">
        <v>107</v>
      </c>
      <c r="AG28" s="3132" t="s">
        <v>107</v>
      </c>
      <c r="AH28" s="3132" t="s">
        <v>107</v>
      </c>
      <c r="AI28" s="3132" t="s">
        <v>107</v>
      </c>
      <c r="AJ28" s="3132" t="s">
        <v>107</v>
      </c>
      <c r="AK28" s="3132" t="s">
        <v>107</v>
      </c>
      <c r="AL28" s="3132" t="s">
        <v>107</v>
      </c>
      <c r="AM28" s="3132" t="s">
        <v>107</v>
      </c>
      <c r="AN28" s="3133" t="s">
        <v>2340</v>
      </c>
      <c r="AO28" s="135"/>
    </row>
    <row r="29" ht="18" customHeight="1" x14ac:dyDescent="0.2">
      <c r="B29" s="3131" t="s">
        <v>806</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2">
        <v>0.00049922766535688</v>
      </c>
      <c r="AB29" s="3132">
        <v>0.00036078652703009</v>
      </c>
      <c r="AC29" s="3132">
        <v>0.00037958259439494</v>
      </c>
      <c r="AD29" s="3132">
        <v>0.00022233468142297</v>
      </c>
      <c r="AE29" s="3132">
        <v>0.00021989300801585</v>
      </c>
      <c r="AF29" s="3132">
        <v>0.00021879354297577</v>
      </c>
      <c r="AG29" s="3132">
        <v>0.0002176995752609</v>
      </c>
      <c r="AH29" s="3132">
        <v>0.00021661107738459002</v>
      </c>
      <c r="AI29" s="3132">
        <v>0.00021552802199767</v>
      </c>
      <c r="AJ29" s="3132">
        <v>0.00021445038188768002</v>
      </c>
      <c r="AK29" s="3132">
        <v>0.00021337812997824</v>
      </c>
      <c r="AL29" s="3132">
        <v>0.00021231123932834964</v>
      </c>
      <c r="AM29" s="3132">
        <v>0.00021124968313170788</v>
      </c>
      <c r="AN29" s="3133" t="s">
        <v>2340</v>
      </c>
      <c r="AO29" s="135"/>
    </row>
    <row r="30" ht="18" customHeight="1" x14ac:dyDescent="0.2">
      <c r="B30" s="3131" t="s">
        <v>807</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2">
        <v>0.0008308876653568801</v>
      </c>
      <c r="AB30" s="3132">
        <v>0.00048986822703009</v>
      </c>
      <c r="AC30" s="3132">
        <v>0.00026270888589494004</v>
      </c>
      <c r="AD30" s="3132">
        <v>0.00022957034146547</v>
      </c>
      <c r="AE30" s="3132">
        <v>0.00022842248975814</v>
      </c>
      <c r="AF30" s="3132">
        <v>0.00022728037730935</v>
      </c>
      <c r="AG30" s="3132">
        <v>0.00022614397542279998</v>
      </c>
      <c r="AH30" s="3132">
        <v>0.00022501325554569</v>
      </c>
      <c r="AI30" s="3132">
        <v>0.00022388818926796</v>
      </c>
      <c r="AJ30" s="3132">
        <v>0.00022276874832162</v>
      </c>
      <c r="AK30" s="3132">
        <v>0.00022165490458001</v>
      </c>
      <c r="AL30" s="3132">
        <v>0.00022054663005711272</v>
      </c>
      <c r="AM30" s="3132">
        <v>0.00021944389690682718</v>
      </c>
      <c r="AN30" s="3133" t="s">
        <v>2340</v>
      </c>
      <c r="AO30" s="135"/>
    </row>
    <row r="31" ht="18" customHeight="1" x14ac:dyDescent="0.25">
      <c r="B31" s="3134" t="s">
        <v>2488</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5" t="s">
        <v>107</v>
      </c>
      <c r="AB31" s="3135" t="s">
        <v>107</v>
      </c>
      <c r="AC31" s="3135" t="s">
        <v>107</v>
      </c>
      <c r="AD31" s="3135" t="s">
        <v>107</v>
      </c>
      <c r="AE31" s="3135" t="s">
        <v>107</v>
      </c>
      <c r="AF31" s="3135" t="s">
        <v>107</v>
      </c>
      <c r="AG31" s="3135" t="s">
        <v>107</v>
      </c>
      <c r="AH31" s="3135" t="s">
        <v>107</v>
      </c>
      <c r="AI31" s="3135" t="s">
        <v>107</v>
      </c>
      <c r="AJ31" s="3135" t="s">
        <v>107</v>
      </c>
      <c r="AK31" s="3135" t="s">
        <v>107</v>
      </c>
      <c r="AL31" s="3135" t="s">
        <v>107</v>
      </c>
      <c r="AM31" s="3135" t="s">
        <v>107</v>
      </c>
      <c r="AN31" s="3136" t="s">
        <v>2340</v>
      </c>
      <c r="AO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8"/>
      <c r="AB32" s="3138"/>
      <c r="AC32" s="3138"/>
      <c r="AD32" s="3138"/>
      <c r="AE32" s="3138"/>
      <c r="AF32" s="3138"/>
      <c r="AG32" s="3138"/>
      <c r="AH32" s="3138"/>
      <c r="AI32" s="3138"/>
      <c r="AJ32" s="3138"/>
      <c r="AK32" s="3138"/>
      <c r="AL32" s="3138"/>
      <c r="AM32" s="3138"/>
      <c r="AN32" s="3139"/>
      <c r="AO32" s="135"/>
    </row>
    <row r="33" ht="18" customHeight="1" x14ac:dyDescent="0.2">
      <c r="B33" s="3140" t="s">
        <v>2489</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2">
        <v>28.622644446360464</v>
      </c>
      <c r="AB33" s="3142">
        <v>17.019021715990036</v>
      </c>
      <c r="AC33" s="3142">
        <v>18.27146868325602</v>
      </c>
      <c r="AD33" s="3142">
        <v>16.52963976699668</v>
      </c>
      <c r="AE33" s="3142">
        <v>15.174219753256192</v>
      </c>
      <c r="AF33" s="3142">
        <v>16.746616048781707</v>
      </c>
      <c r="AG33" s="3142">
        <v>16.1354616093329</v>
      </c>
      <c r="AH33" s="3142">
        <v>14.279862865906859</v>
      </c>
      <c r="AI33" s="3142">
        <v>13.221544592177219</v>
      </c>
      <c r="AJ33" s="3142">
        <v>14.227264524664394</v>
      </c>
      <c r="AK33" s="3142">
        <v>5.913033161814897</v>
      </c>
      <c r="AL33" s="3142">
        <v>0.012715676999999998</v>
      </c>
      <c r="AM33" s="3142">
        <v>0.0173826</v>
      </c>
      <c r="AN33" s="3143">
        <v>-99.99187443566846</v>
      </c>
      <c r="AO33" s="135"/>
    </row>
    <row r="34" ht="18" customHeight="1" x14ac:dyDescent="0.2">
      <c r="B34" s="3131" t="s">
        <v>2490</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2">
        <v>0.00391954751707892</v>
      </c>
      <c r="AB34" s="3132">
        <v>0.0024136666256835003</v>
      </c>
      <c r="AC34" s="3132">
        <v>0.0025816767766694403</v>
      </c>
      <c r="AD34" s="3132">
        <v>0.002360265650874</v>
      </c>
      <c r="AE34" s="3132">
        <v>0.00218730060093608</v>
      </c>
      <c r="AF34" s="3132">
        <v>0.0023911413781120003</v>
      </c>
      <c r="AG34" s="3132">
        <v>0.00231212758075681</v>
      </c>
      <c r="AH34" s="3132">
        <v>0.00207269953109507</v>
      </c>
      <c r="AI34" s="3132">
        <v>0.00190655588812637</v>
      </c>
      <c r="AJ34" s="3132">
        <v>0.0020476289273726003</v>
      </c>
      <c r="AK34" s="3132">
        <v>0.00085397278769718</v>
      </c>
      <c r="AL34" s="3132">
        <v>0.0000019179</v>
      </c>
      <c r="AM34" s="3132" t="s">
        <v>107</v>
      </c>
      <c r="AN34" s="3133" t="s">
        <v>2340</v>
      </c>
      <c r="AO34" s="135"/>
    </row>
    <row r="35" ht="18" customHeight="1" x14ac:dyDescent="0.2">
      <c r="B35" s="3131" t="s">
        <v>2491</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2">
        <v>0.00023748147820966002</v>
      </c>
      <c r="AB35" s="3132">
        <v>0.0000915686475413</v>
      </c>
      <c r="AC35" s="3132">
        <v>0.00010404969855294</v>
      </c>
      <c r="AD35" s="3132">
        <v>0.00007937644159478</v>
      </c>
      <c r="AE35" s="3132">
        <v>0.0000605780873018</v>
      </c>
      <c r="AF35" s="3132">
        <v>0.00008048186593686001</v>
      </c>
      <c r="AG35" s="3132">
        <v>0.00007261763503741001</v>
      </c>
      <c r="AH35" s="3132">
        <v>0.00004845630403122</v>
      </c>
      <c r="AI35" s="3132">
        <v>0.00005234946431526</v>
      </c>
      <c r="AJ35" s="3132">
        <v>0.00005869231857514</v>
      </c>
      <c r="AK35" s="3132">
        <v>0.000022630052196630002</v>
      </c>
      <c r="AL35" s="3132" t="s">
        <v>107</v>
      </c>
      <c r="AM35" s="3132">
        <v>0.000001566</v>
      </c>
      <c r="AN35" s="3133">
        <v>-99.93530467186528</v>
      </c>
      <c r="AO35" s="135"/>
    </row>
    <row r="36" ht="18" customHeight="1" x14ac:dyDescent="0.2">
      <c r="B36" s="3131" t="s">
        <v>2492</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2" t="s">
        <v>107</v>
      </c>
      <c r="AB36" s="3132" t="s">
        <v>107</v>
      </c>
      <c r="AC36" s="3132" t="s">
        <v>107</v>
      </c>
      <c r="AD36" s="3132" t="s">
        <v>107</v>
      </c>
      <c r="AE36" s="3132" t="s">
        <v>107</v>
      </c>
      <c r="AF36" s="3132" t="s">
        <v>107</v>
      </c>
      <c r="AG36" s="3132" t="s">
        <v>107</v>
      </c>
      <c r="AH36" s="3132" t="s">
        <v>107</v>
      </c>
      <c r="AI36" s="3132" t="s">
        <v>107</v>
      </c>
      <c r="AJ36" s="3132" t="s">
        <v>107</v>
      </c>
      <c r="AK36" s="3132" t="s">
        <v>107</v>
      </c>
      <c r="AL36" s="3132" t="s">
        <v>107</v>
      </c>
      <c r="AM36" s="3132" t="s">
        <v>107</v>
      </c>
      <c r="AN36" s="3133" t="s">
        <v>2340</v>
      </c>
      <c r="AO36" s="135"/>
    </row>
    <row r="37" ht="18" customHeight="1" x14ac:dyDescent="0.2">
      <c r="B37" s="3131" t="s">
        <v>2493</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2" t="s">
        <v>107</v>
      </c>
      <c r="AB37" s="3132" t="s">
        <v>107</v>
      </c>
      <c r="AC37" s="3132" t="s">
        <v>107</v>
      </c>
      <c r="AD37" s="3132" t="s">
        <v>107</v>
      </c>
      <c r="AE37" s="3132" t="s">
        <v>107</v>
      </c>
      <c r="AF37" s="3132" t="s">
        <v>107</v>
      </c>
      <c r="AG37" s="3132" t="s">
        <v>107</v>
      </c>
      <c r="AH37" s="3132" t="s">
        <v>107</v>
      </c>
      <c r="AI37" s="3132" t="s">
        <v>107</v>
      </c>
      <c r="AJ37" s="3132" t="s">
        <v>107</v>
      </c>
      <c r="AK37" s="3132" t="s">
        <v>107</v>
      </c>
      <c r="AL37" s="3132" t="s">
        <v>107</v>
      </c>
      <c r="AM37" s="3132" t="s">
        <v>107</v>
      </c>
      <c r="AN37" s="3133" t="s">
        <v>2340</v>
      </c>
      <c r="AO37" s="135"/>
    </row>
    <row r="38" ht="18" customHeight="1" x14ac:dyDescent="0.2">
      <c r="B38" s="3131" t="s">
        <v>2494</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2" t="s">
        <v>107</v>
      </c>
      <c r="AB38" s="3132" t="s">
        <v>107</v>
      </c>
      <c r="AC38" s="3132" t="s">
        <v>107</v>
      </c>
      <c r="AD38" s="3132" t="s">
        <v>107</v>
      </c>
      <c r="AE38" s="3132" t="s">
        <v>107</v>
      </c>
      <c r="AF38" s="3132" t="s">
        <v>107</v>
      </c>
      <c r="AG38" s="3132" t="s">
        <v>107</v>
      </c>
      <c r="AH38" s="3132" t="s">
        <v>107</v>
      </c>
      <c r="AI38" s="3132" t="s">
        <v>107</v>
      </c>
      <c r="AJ38" s="3132" t="s">
        <v>107</v>
      </c>
      <c r="AK38" s="3132" t="s">
        <v>107</v>
      </c>
      <c r="AL38" s="3132" t="s">
        <v>107</v>
      </c>
      <c r="AM38" s="3132" t="s">
        <v>107</v>
      </c>
      <c r="AN38" s="3133" t="s">
        <v>2340</v>
      </c>
      <c r="AO38" s="135"/>
    </row>
    <row r="39" ht="18" customHeight="1" x14ac:dyDescent="0.2">
      <c r="B39" s="3131" t="s">
        <v>2495</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2" t="s">
        <v>107</v>
      </c>
      <c r="AB39" s="3132" t="s">
        <v>107</v>
      </c>
      <c r="AC39" s="3132" t="s">
        <v>107</v>
      </c>
      <c r="AD39" s="3132" t="s">
        <v>107</v>
      </c>
      <c r="AE39" s="3132" t="s">
        <v>107</v>
      </c>
      <c r="AF39" s="3132" t="s">
        <v>107</v>
      </c>
      <c r="AG39" s="3132" t="s">
        <v>107</v>
      </c>
      <c r="AH39" s="3132" t="s">
        <v>107</v>
      </c>
      <c r="AI39" s="3132" t="s">
        <v>107</v>
      </c>
      <c r="AJ39" s="3132" t="s">
        <v>107</v>
      </c>
      <c r="AK39" s="3132" t="s">
        <v>107</v>
      </c>
      <c r="AL39" s="3132" t="s">
        <v>107</v>
      </c>
      <c r="AM39" s="3132" t="s">
        <v>107</v>
      </c>
      <c r="AN39" s="3133" t="s">
        <v>2340</v>
      </c>
      <c r="AO39" s="135"/>
    </row>
    <row r="40" ht="18" customHeight="1" x14ac:dyDescent="0.2">
      <c r="B40" s="3131" t="s">
        <v>2496</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2" t="s">
        <v>107</v>
      </c>
      <c r="AB40" s="3132" t="s">
        <v>107</v>
      </c>
      <c r="AC40" s="3132" t="s">
        <v>107</v>
      </c>
      <c r="AD40" s="3132" t="s">
        <v>107</v>
      </c>
      <c r="AE40" s="3132" t="s">
        <v>107</v>
      </c>
      <c r="AF40" s="3132" t="s">
        <v>107</v>
      </c>
      <c r="AG40" s="3132" t="s">
        <v>107</v>
      </c>
      <c r="AH40" s="3132" t="s">
        <v>107</v>
      </c>
      <c r="AI40" s="3132" t="s">
        <v>107</v>
      </c>
      <c r="AJ40" s="3132" t="s">
        <v>107</v>
      </c>
      <c r="AK40" s="3132" t="s">
        <v>107</v>
      </c>
      <c r="AL40" s="3132" t="s">
        <v>107</v>
      </c>
      <c r="AM40" s="3132" t="s">
        <v>107</v>
      </c>
      <c r="AN40" s="3133" t="s">
        <v>2340</v>
      </c>
      <c r="AO40" s="135"/>
    </row>
    <row r="41" ht="18" customHeight="1" x14ac:dyDescent="0.2">
      <c r="B41" s="3131" t="s">
        <v>2497</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2" t="s">
        <v>107</v>
      </c>
      <c r="AB41" s="3132" t="s">
        <v>107</v>
      </c>
      <c r="AC41" s="3132" t="s">
        <v>107</v>
      </c>
      <c r="AD41" s="3132" t="s">
        <v>107</v>
      </c>
      <c r="AE41" s="3132" t="s">
        <v>107</v>
      </c>
      <c r="AF41" s="3132" t="s">
        <v>107</v>
      </c>
      <c r="AG41" s="3132" t="s">
        <v>107</v>
      </c>
      <c r="AH41" s="3132" t="s">
        <v>107</v>
      </c>
      <c r="AI41" s="3132" t="s">
        <v>107</v>
      </c>
      <c r="AJ41" s="3132" t="s">
        <v>107</v>
      </c>
      <c r="AK41" s="3132" t="s">
        <v>107</v>
      </c>
      <c r="AL41" s="3132" t="s">
        <v>107</v>
      </c>
      <c r="AM41" s="3132" t="s">
        <v>107</v>
      </c>
      <c r="AN41" s="3133" t="s">
        <v>2340</v>
      </c>
      <c r="AO41" s="135"/>
    </row>
    <row r="42" ht="18" customHeight="1" x14ac:dyDescent="0.2">
      <c r="B42" s="3131" t="s">
        <v>2498</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2" t="s">
        <v>107</v>
      </c>
      <c r="AB42" s="3132" t="s">
        <v>107</v>
      </c>
      <c r="AC42" s="3132" t="s">
        <v>107</v>
      </c>
      <c r="AD42" s="3132" t="s">
        <v>107</v>
      </c>
      <c r="AE42" s="3132" t="s">
        <v>107</v>
      </c>
      <c r="AF42" s="3132" t="s">
        <v>107</v>
      </c>
      <c r="AG42" s="3132" t="s">
        <v>107</v>
      </c>
      <c r="AH42" s="3132" t="s">
        <v>107</v>
      </c>
      <c r="AI42" s="3132" t="s">
        <v>107</v>
      </c>
      <c r="AJ42" s="3132" t="s">
        <v>107</v>
      </c>
      <c r="AK42" s="3132" t="s">
        <v>107</v>
      </c>
      <c r="AL42" s="3132" t="s">
        <v>107</v>
      </c>
      <c r="AM42" s="3132" t="s">
        <v>107</v>
      </c>
      <c r="AN42" s="3133" t="s">
        <v>2340</v>
      </c>
      <c r="AO42" s="135"/>
    </row>
    <row r="43" ht="18" customHeight="1" x14ac:dyDescent="0.25">
      <c r="B43" s="3134" t="s">
        <v>2499</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5" t="s">
        <v>107</v>
      </c>
      <c r="AB43" s="3135" t="s">
        <v>107</v>
      </c>
      <c r="AC43" s="3135" t="s">
        <v>107</v>
      </c>
      <c r="AD43" s="3135" t="s">
        <v>107</v>
      </c>
      <c r="AE43" s="3135" t="s">
        <v>107</v>
      </c>
      <c r="AF43" s="3135" t="s">
        <v>107</v>
      </c>
      <c r="AG43" s="3135" t="s">
        <v>107</v>
      </c>
      <c r="AH43" s="3135" t="s">
        <v>107</v>
      </c>
      <c r="AI43" s="3135" t="s">
        <v>107</v>
      </c>
      <c r="AJ43" s="3135" t="s">
        <v>107</v>
      </c>
      <c r="AK43" s="3135" t="s">
        <v>107</v>
      </c>
      <c r="AL43" s="3135" t="s">
        <v>107</v>
      </c>
      <c r="AM43" s="3135" t="s">
        <v>107</v>
      </c>
      <c r="AN43" s="3136" t="s">
        <v>2340</v>
      </c>
      <c r="AO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8"/>
      <c r="AB44" s="3138"/>
      <c r="AC44" s="3138"/>
      <c r="AD44" s="3138"/>
      <c r="AE44" s="3138"/>
      <c r="AF44" s="3138"/>
      <c r="AG44" s="3138"/>
      <c r="AH44" s="3138"/>
      <c r="AI44" s="3138"/>
      <c r="AJ44" s="3138"/>
      <c r="AK44" s="3138"/>
      <c r="AL44" s="3138"/>
      <c r="AM44" s="3138"/>
      <c r="AN44" s="3139"/>
      <c r="AO44" s="135"/>
    </row>
    <row r="45" ht="18" customHeight="1" x14ac:dyDescent="0.25">
      <c r="B45" s="3145" t="s">
        <v>2500</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6" t="s">
        <v>307</v>
      </c>
      <c r="R45" s="3146" t="s">
        <v>307</v>
      </c>
      <c r="S45" s="3146" t="s">
        <v>307</v>
      </c>
      <c r="T45" s="3146" t="s">
        <v>307</v>
      </c>
      <c r="U45" s="3146" t="s">
        <v>307</v>
      </c>
      <c r="V45" s="3146" t="s">
        <v>307</v>
      </c>
      <c r="W45" s="3146" t="s">
        <v>307</v>
      </c>
      <c r="X45" s="3146" t="s">
        <v>307</v>
      </c>
      <c r="Y45" s="3146" t="s">
        <v>307</v>
      </c>
      <c r="Z45" s="3146" t="s">
        <v>307</v>
      </c>
      <c r="AA45" s="3146" t="s">
        <v>307</v>
      </c>
      <c r="AB45" s="3146" t="s">
        <v>307</v>
      </c>
      <c r="AC45" s="3146" t="s">
        <v>307</v>
      </c>
      <c r="AD45" s="3146" t="s">
        <v>307</v>
      </c>
      <c r="AE45" s="3146" t="s">
        <v>307</v>
      </c>
      <c r="AF45" s="3146" t="s">
        <v>307</v>
      </c>
      <c r="AG45" s="3146" t="s">
        <v>307</v>
      </c>
      <c r="AH45" s="3146" t="s">
        <v>307</v>
      </c>
      <c r="AI45" s="3146" t="s">
        <v>307</v>
      </c>
      <c r="AJ45" s="3146" t="s">
        <v>307</v>
      </c>
      <c r="AK45" s="3146" t="s">
        <v>307</v>
      </c>
      <c r="AL45" s="3146" t="s">
        <v>307</v>
      </c>
      <c r="AM45" s="3146" t="s">
        <v>307</v>
      </c>
      <c r="AN45" s="3147" t="s">
        <v>2340</v>
      </c>
      <c r="AO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8"/>
      <c r="AB46" s="3138"/>
      <c r="AC46" s="3138"/>
      <c r="AD46" s="3138"/>
      <c r="AE46" s="3138"/>
      <c r="AF46" s="3138"/>
      <c r="AG46" s="3138"/>
      <c r="AH46" s="3138"/>
      <c r="AI46" s="3138"/>
      <c r="AJ46" s="3138"/>
      <c r="AK46" s="3138"/>
      <c r="AL46" s="3138"/>
      <c r="AM46" s="3138"/>
      <c r="AN46" s="3139"/>
      <c r="AO46" s="135"/>
    </row>
    <row r="47" ht="18" customHeight="1" x14ac:dyDescent="0.2">
      <c r="B47" s="3148" t="s">
        <v>2501</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0">
        <v>21.89589</v>
      </c>
      <c r="AB47" s="3150">
        <v>22.988169999999997</v>
      </c>
      <c r="AC47" s="3150">
        <v>14.603380105000001</v>
      </c>
      <c r="AD47" s="3150">
        <v>14.753333369999998</v>
      </c>
      <c r="AE47" s="3150">
        <v>5.996800499999999</v>
      </c>
      <c r="AF47" s="3150">
        <v>7.300333750000001</v>
      </c>
      <c r="AG47" s="3150">
        <v>9.68094015</v>
      </c>
      <c r="AH47" s="3150">
        <v>9.136875491400001</v>
      </c>
      <c r="AI47" s="3150">
        <v>17.729152</v>
      </c>
      <c r="AJ47" s="3150">
        <v>17.437962090000003</v>
      </c>
      <c r="AK47" s="3150">
        <v>15.376872499999998</v>
      </c>
      <c r="AL47" s="3150">
        <v>14.695020000000035</v>
      </c>
      <c r="AM47" s="3150">
        <v>5.899604499999995</v>
      </c>
      <c r="AN47" s="3151">
        <v>9706.523437499993</v>
      </c>
      <c r="AO47" s="135"/>
    </row>
    <row r="48" ht="18" customHeight="1" x14ac:dyDescent="0.25">
      <c r="B48" s="3152" t="s">
        <v>2261</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4">
        <v>0.00093174</v>
      </c>
      <c r="AB48" s="3154">
        <v>0.00097822</v>
      </c>
      <c r="AC48" s="3154">
        <v>0.00062142043</v>
      </c>
      <c r="AD48" s="3154">
        <v>0.0006278014199999999</v>
      </c>
      <c r="AE48" s="3154">
        <v>0.00025518299999999997</v>
      </c>
      <c r="AF48" s="3154">
        <v>0.00031065250000000003</v>
      </c>
      <c r="AG48" s="3154">
        <v>0.0004119549</v>
      </c>
      <c r="AH48" s="3154">
        <v>0.00038880321240000005</v>
      </c>
      <c r="AI48" s="3154">
        <v>0.000754432</v>
      </c>
      <c r="AJ48" s="3154">
        <v>0.0007420409400000001</v>
      </c>
      <c r="AK48" s="3154">
        <v>0.0006543349999999999</v>
      </c>
      <c r="AL48" s="3154">
        <v>0.0006253200000000015</v>
      </c>
      <c r="AM48" s="3154">
        <v>0.0002510469999999998</v>
      </c>
      <c r="AN48" s="3155">
        <v>9706.523437499993</v>
      </c>
      <c r="AO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6"/>
      <c r="AB49" s="3156"/>
      <c r="AC49" s="3156"/>
      <c r="AD49" s="3156"/>
      <c r="AE49" s="3156"/>
      <c r="AF49" s="3156"/>
      <c r="AG49" s="3156"/>
      <c r="AH49" s="3156"/>
      <c r="AI49" s="3156"/>
      <c r="AJ49" s="3156"/>
      <c r="AK49" s="3156"/>
      <c r="AL49" s="3156"/>
      <c r="AM49" s="3156"/>
      <c r="AN49" s="3157"/>
      <c r="AO49" s="135"/>
    </row>
    <row r="50" ht="18" customHeight="1" x14ac:dyDescent="0.2">
      <c r="B50" s="3158" t="s">
        <v>2502</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49" t="s">
        <v>307</v>
      </c>
      <c r="R50" s="3149" t="s">
        <v>307</v>
      </c>
      <c r="S50" s="3149" t="s">
        <v>307</v>
      </c>
      <c r="T50" s="3149" t="s">
        <v>307</v>
      </c>
      <c r="U50" s="3149" t="s">
        <v>307</v>
      </c>
      <c r="V50" s="3149" t="s">
        <v>307</v>
      </c>
      <c r="W50" s="3149" t="s">
        <v>307</v>
      </c>
      <c r="X50" s="3149" t="s">
        <v>307</v>
      </c>
      <c r="Y50" s="3149" t="s">
        <v>307</v>
      </c>
      <c r="Z50" s="3149" t="s">
        <v>307</v>
      </c>
      <c r="AA50" s="3149" t="s">
        <v>307</v>
      </c>
      <c r="AB50" s="3149" t="s">
        <v>307</v>
      </c>
      <c r="AC50" s="3149" t="s">
        <v>307</v>
      </c>
      <c r="AD50" s="3149" t="s">
        <v>307</v>
      </c>
      <c r="AE50" s="3149" t="s">
        <v>307</v>
      </c>
      <c r="AF50" s="3149" t="s">
        <v>307</v>
      </c>
      <c r="AG50" s="3149" t="s">
        <v>307</v>
      </c>
      <c r="AH50" s="3149" t="s">
        <v>307</v>
      </c>
      <c r="AI50" s="3149" t="s">
        <v>307</v>
      </c>
      <c r="AJ50" s="3149" t="s">
        <v>307</v>
      </c>
      <c r="AK50" s="3149" t="s">
        <v>307</v>
      </c>
      <c r="AL50" s="3149" t="s">
        <v>307</v>
      </c>
      <c r="AM50" s="3149" t="s">
        <v>307</v>
      </c>
      <c r="AN50" s="3151" t="s">
        <v>2340</v>
      </c>
      <c r="AO50" s="135"/>
    </row>
    <row r="51" ht="18" customHeight="1" x14ac:dyDescent="0.25">
      <c r="B51" s="3159" t="s">
        <v>2503</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4" t="s">
        <v>307</v>
      </c>
      <c r="R51" s="3154" t="s">
        <v>307</v>
      </c>
      <c r="S51" s="3154" t="s">
        <v>307</v>
      </c>
      <c r="T51" s="3154" t="s">
        <v>307</v>
      </c>
      <c r="U51" s="3154" t="s">
        <v>307</v>
      </c>
      <c r="V51" s="3154" t="s">
        <v>307</v>
      </c>
      <c r="W51" s="3154" t="s">
        <v>307</v>
      </c>
      <c r="X51" s="3154" t="s">
        <v>307</v>
      </c>
      <c r="Y51" s="3154" t="s">
        <v>307</v>
      </c>
      <c r="Z51" s="3154" t="s">
        <v>307</v>
      </c>
      <c r="AA51" s="3154" t="s">
        <v>307</v>
      </c>
      <c r="AB51" s="3154" t="s">
        <v>307</v>
      </c>
      <c r="AC51" s="3154" t="s">
        <v>307</v>
      </c>
      <c r="AD51" s="3154" t="s">
        <v>307</v>
      </c>
      <c r="AE51" s="3154" t="s">
        <v>307</v>
      </c>
      <c r="AF51" s="3154" t="s">
        <v>307</v>
      </c>
      <c r="AG51" s="3154" t="s">
        <v>307</v>
      </c>
      <c r="AH51" s="3154" t="s">
        <v>307</v>
      </c>
      <c r="AI51" s="3154" t="s">
        <v>307</v>
      </c>
      <c r="AJ51" s="3154" t="s">
        <v>307</v>
      </c>
      <c r="AK51" s="3154" t="s">
        <v>307</v>
      </c>
      <c r="AL51" s="3154" t="s">
        <v>307</v>
      </c>
      <c r="AM51" s="3154" t="s">
        <v>307</v>
      </c>
      <c r="AN51" s="3155" t="s">
        <v>2340</v>
      </c>
      <c r="AO51" s="135"/>
    </row>
    <row r="52" ht="14.1" customHeight="1" x14ac:dyDescent="0.2">
      <c r="B52" s="152" t="s">
        <v>133</v>
      </c>
      <c r="C52" s="3160"/>
      <c r="D52" s="3160"/>
      <c r="E52" s="3160"/>
      <c r="F52" s="3161"/>
      <c r="G52" s="135"/>
    </row>
    <row r="53" ht="14.1" customHeight="1" x14ac:dyDescent="0.2">
      <c r="B53" s="152" t="s">
        <v>2463</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5.85546875" customWidth="1"/>
    <col min="41" max="41" width="10.85546875" customWidth="1"/>
    <col min="42" max="42" width="10.85546875" customWidth="1"/>
  </cols>
  <sheetData>
    <row r="1" ht="18.95" customHeight="1" x14ac:dyDescent="0.2">
      <c r="B1" s="5" t="s">
        <v>2504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81"/>
      <c r="AN1" s="100" t="s">
        <v>61</v>
      </c>
    </row>
    <row r="2" ht="18.95" customHeight="1" x14ac:dyDescent="0.2">
      <c r="B2" s="5" t="s">
        <v>2505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81"/>
      <c r="AN2" s="100" t="s">
        <v>63</v>
      </c>
    </row>
    <row r="3" ht="18.95" customHeight="1" x14ac:dyDescent="0.2">
      <c r="B3" s="5" t="s">
        <v>2506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81"/>
      <c r="AN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81"/>
      <c r="AN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81"/>
      <c r="AN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81"/>
      <c r="AN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3162"/>
      <c r="AB7" s="3162"/>
      <c r="AC7" s="3162"/>
      <c r="AD7" s="3162"/>
      <c r="AE7" s="3162"/>
      <c r="AF7" s="3162"/>
      <c r="AG7" s="3162"/>
      <c r="AH7" s="3162"/>
      <c r="AI7" s="3162"/>
      <c r="AJ7" s="3162"/>
      <c r="AK7" s="3162"/>
      <c r="AL7" s="3162"/>
      <c r="AM7" s="3162"/>
      <c r="AN7" s="181"/>
    </row>
    <row r="8" ht="60" customHeight="1" x14ac:dyDescent="0.2">
      <c r="B8" s="3163" t="s">
        <v>2172</v>
      </c>
      <c r="C8" s="3056" t="s">
        <v>2446</v>
      </c>
      <c r="D8" s="3056" t="s">
        <v>2447</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1865</v>
      </c>
      <c r="AJ8" s="3057" t="s">
        <v>1866</v>
      </c>
      <c r="AK8" s="3057" t="s">
        <v>1867</v>
      </c>
      <c r="AL8" s="3057" t="s">
        <v>1868</v>
      </c>
      <c r="AM8" s="3057" t="s">
        <v>61</v>
      </c>
      <c r="AN8" s="3058" t="s">
        <v>2448</v>
      </c>
      <c r="AO8" s="135"/>
    </row>
    <row r="9" ht="18" customHeight="1" x14ac:dyDescent="0.25">
      <c r="B9" s="3164"/>
      <c r="C9" s="3060" t="s">
        <v>606</v>
      </c>
      <c r="D9" s="3060"/>
      <c r="E9" s="3061" t="s">
        <v>2380</v>
      </c>
      <c r="F9" s="3061" t="s">
        <v>2380</v>
      </c>
      <c r="G9" s="3061" t="s">
        <v>2380</v>
      </c>
      <c r="H9" s="3061" t="s">
        <v>2380</v>
      </c>
      <c r="I9" s="3061" t="s">
        <v>2380</v>
      </c>
      <c r="J9" s="3061" t="s">
        <v>2380</v>
      </c>
      <c r="K9" s="3061" t="s">
        <v>2380</v>
      </c>
      <c r="L9" s="3061" t="s">
        <v>2380</v>
      </c>
      <c r="M9" s="3061" t="s">
        <v>2380</v>
      </c>
      <c r="N9" s="3061" t="s">
        <v>2380</v>
      </c>
      <c r="O9" s="3061" t="s">
        <v>2380</v>
      </c>
      <c r="P9" s="3061" t="s">
        <v>2380</v>
      </c>
      <c r="Q9" s="3061" t="s">
        <v>2380</v>
      </c>
      <c r="R9" s="3061" t="s">
        <v>2380</v>
      </c>
      <c r="S9" s="3061" t="s">
        <v>2380</v>
      </c>
      <c r="T9" s="3061" t="s">
        <v>2380</v>
      </c>
      <c r="U9" s="3061" t="s">
        <v>2380</v>
      </c>
      <c r="V9" s="3061" t="s">
        <v>2380</v>
      </c>
      <c r="W9" s="3061" t="s">
        <v>2380</v>
      </c>
      <c r="X9" s="3061" t="s">
        <v>2380</v>
      </c>
      <c r="Y9" s="3061" t="s">
        <v>2380</v>
      </c>
      <c r="Z9" s="3061" t="s">
        <v>2380</v>
      </c>
      <c r="AA9" s="3061" t="s">
        <v>2380</v>
      </c>
      <c r="AB9" s="3061" t="s">
        <v>2380</v>
      </c>
      <c r="AC9" s="3061" t="s">
        <v>2380</v>
      </c>
      <c r="AD9" s="3061" t="s">
        <v>2380</v>
      </c>
      <c r="AE9" s="3061" t="s">
        <v>2380</v>
      </c>
      <c r="AF9" s="3061" t="s">
        <v>2380</v>
      </c>
      <c r="AG9" s="3061" t="s">
        <v>2380</v>
      </c>
      <c r="AH9" s="3061" t="s">
        <v>2380</v>
      </c>
      <c r="AI9" s="3061" t="s">
        <v>2380</v>
      </c>
      <c r="AJ9" s="3061" t="s">
        <v>2380</v>
      </c>
      <c r="AK9" s="3061" t="s">
        <v>2380</v>
      </c>
      <c r="AL9" s="3061" t="s">
        <v>2380</v>
      </c>
      <c r="AM9" s="3061" t="s">
        <v>2380</v>
      </c>
      <c r="AN9" s="3062" t="s">
        <v>366</v>
      </c>
      <c r="AO9" s="135"/>
    </row>
    <row r="10" ht="18" customHeight="1" x14ac:dyDescent="0.2">
      <c r="B10" s="3165" t="s">
        <v>2507</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66">
        <v>35954.046017698776</v>
      </c>
      <c r="AB10" s="3166">
        <v>35614.238123063726</v>
      </c>
      <c r="AC10" s="3166">
        <v>33699.47811065484</v>
      </c>
      <c r="AD10" s="3166">
        <v>34517.99093025122</v>
      </c>
      <c r="AE10" s="3166">
        <v>34962.106542176065</v>
      </c>
      <c r="AF10" s="3166">
        <v>36161.85871722113</v>
      </c>
      <c r="AG10" s="3166">
        <v>36153.9739789212</v>
      </c>
      <c r="AH10" s="3166">
        <v>33824.0091973944</v>
      </c>
      <c r="AI10" s="3166">
        <v>31144.751164696096</v>
      </c>
      <c r="AJ10" s="3166">
        <v>35212.939663776015</v>
      </c>
      <c r="AK10" s="3166">
        <v>31546.510483038342</v>
      </c>
      <c r="AL10" s="3166">
        <v>30715.180031814565</v>
      </c>
      <c r="AM10" s="3166">
        <v>28744.180062321677</v>
      </c>
      <c r="AN10" s="3133">
        <v>-53.282228026107425</v>
      </c>
      <c r="AO10" s="135"/>
    </row>
    <row r="11" ht="18" customHeight="1" x14ac:dyDescent="0.2">
      <c r="B11" s="3165" t="s">
        <v>2508</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66">
        <v>30032.238216319238</v>
      </c>
      <c r="AB11" s="3166">
        <v>29002.768923531126</v>
      </c>
      <c r="AC11" s="3166">
        <v>29255.31327560085</v>
      </c>
      <c r="AD11" s="3166">
        <v>29667.527508164232</v>
      </c>
      <c r="AE11" s="3166">
        <v>29982.118641133075</v>
      </c>
      <c r="AF11" s="3166">
        <v>31367.482244042923</v>
      </c>
      <c r="AG11" s="3166">
        <v>32319.85229638143</v>
      </c>
      <c r="AH11" s="3166">
        <v>29258.748650874244</v>
      </c>
      <c r="AI11" s="3166">
        <v>24388.41252203108</v>
      </c>
      <c r="AJ11" s="3166">
        <v>28504.96074155133</v>
      </c>
      <c r="AK11" s="3166">
        <v>25525.68494188991</v>
      </c>
      <c r="AL11" s="3166">
        <v>23517.51965834847</v>
      </c>
      <c r="AM11" s="3166">
        <v>23707.347100638242</v>
      </c>
      <c r="AN11" s="3133">
        <v>-54.602234220933546</v>
      </c>
      <c r="AO11" s="135"/>
    </row>
    <row r="12" ht="18" customHeight="1" x14ac:dyDescent="0.2">
      <c r="B12" s="3165" t="s">
        <v>2509</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66">
        <v>4982.429482004164</v>
      </c>
      <c r="AB12" s="3166">
        <v>5031.715872981211</v>
      </c>
      <c r="AC12" s="3166">
        <v>4713.897287086301</v>
      </c>
      <c r="AD12" s="3166">
        <v>4617.1749943683</v>
      </c>
      <c r="AE12" s="3166">
        <v>4579.991198609783</v>
      </c>
      <c r="AF12" s="3166">
        <v>4551.485140578877</v>
      </c>
      <c r="AG12" s="3166">
        <v>4389.577839156588</v>
      </c>
      <c r="AH12" s="3166">
        <v>4101.864889511499</v>
      </c>
      <c r="AI12" s="3166">
        <v>3997.819186398545</v>
      </c>
      <c r="AJ12" s="3166">
        <v>3817.5568489878974</v>
      </c>
      <c r="AK12" s="3166">
        <v>3620.854966701686</v>
      </c>
      <c r="AL12" s="3166">
        <v>3470.2945508511016</v>
      </c>
      <c r="AM12" s="3166">
        <v>3274.9901190329206</v>
      </c>
      <c r="AN12" s="3133">
        <v>-61.1776364840853</v>
      </c>
      <c r="AO12" s="135"/>
    </row>
    <row r="13" ht="18" customHeight="1" x14ac:dyDescent="0.2">
      <c r="B13" s="3167" t="s">
        <v>2510</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66">
        <v>5037.665845459659</v>
      </c>
      <c r="AB13" s="3166">
        <v>5050.551425731225</v>
      </c>
      <c r="AC13" s="3166">
        <v>4739.959118624717</v>
      </c>
      <c r="AD13" s="3166">
        <v>4647.629387657151</v>
      </c>
      <c r="AE13" s="3166">
        <v>4603.885985641613</v>
      </c>
      <c r="AF13" s="3166">
        <v>4578.374824105488</v>
      </c>
      <c r="AG13" s="3166">
        <v>4416.011085407594</v>
      </c>
      <c r="AH13" s="3166">
        <v>4133.0056091756</v>
      </c>
      <c r="AI13" s="3166">
        <v>4025.4317439970955</v>
      </c>
      <c r="AJ13" s="3166">
        <v>3837.761871692827</v>
      </c>
      <c r="AK13" s="3166">
        <v>3669.274807037777</v>
      </c>
      <c r="AL13" s="3166">
        <v>3485.758286632937</v>
      </c>
      <c r="AM13" s="3166">
        <v>3293.757147707932</v>
      </c>
      <c r="AN13" s="3133">
        <v>-61.02088451437656</v>
      </c>
      <c r="AO13" s="135"/>
    </row>
    <row r="14" ht="18" customHeight="1" x14ac:dyDescent="0.2">
      <c r="B14" s="3167" t="s">
        <v>2511</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66">
        <v>1519.5685933057682</v>
      </c>
      <c r="AB14" s="3166">
        <v>1727.8061852447274</v>
      </c>
      <c r="AC14" s="3166">
        <v>1961.0402474990044</v>
      </c>
      <c r="AD14" s="3166">
        <v>1491.3808766214006</v>
      </c>
      <c r="AE14" s="3166">
        <v>1979.126786884945</v>
      </c>
      <c r="AF14" s="3166">
        <v>1730.286235205979</v>
      </c>
      <c r="AG14" s="3166">
        <v>1554.2158179863466</v>
      </c>
      <c r="AH14" s="3166">
        <v>1743.402055199922</v>
      </c>
      <c r="AI14" s="3166">
        <v>1802.4769068168664</v>
      </c>
      <c r="AJ14" s="3166">
        <v>1597.5640302104898</v>
      </c>
      <c r="AK14" s="3166">
        <v>1438.3315131127963</v>
      </c>
      <c r="AL14" s="3166">
        <v>1967.6163425331786</v>
      </c>
      <c r="AM14" s="3166">
        <v>1409.7273454879842</v>
      </c>
      <c r="AN14" s="3133">
        <v>-64.52393660963665</v>
      </c>
      <c r="AO14" s="135"/>
    </row>
    <row r="15" ht="18" customHeight="1" x14ac:dyDescent="0.2">
      <c r="B15" s="3167" t="s">
        <v>2512</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66">
        <v>1571.319344967521</v>
      </c>
      <c r="AB15" s="3166">
        <v>1760.4075010009064</v>
      </c>
      <c r="AC15" s="3166">
        <v>1997.9546701663805</v>
      </c>
      <c r="AD15" s="3166">
        <v>1532.3939492851184</v>
      </c>
      <c r="AE15" s="3166">
        <v>2016.5486297556179</v>
      </c>
      <c r="AF15" s="3166">
        <v>1769.0956367180504</v>
      </c>
      <c r="AG15" s="3166">
        <v>1592.2856753877063</v>
      </c>
      <c r="AH15" s="3166">
        <v>1783.4931875191544</v>
      </c>
      <c r="AI15" s="3166">
        <v>1839.323456538877</v>
      </c>
      <c r="AJ15" s="3166">
        <v>1628.9717520445404</v>
      </c>
      <c r="AK15" s="3166">
        <v>1484.3232260988173</v>
      </c>
      <c r="AL15" s="3166">
        <v>1994.831372478069</v>
      </c>
      <c r="AM15" s="3166">
        <v>1437.1288946767954</v>
      </c>
      <c r="AN15" s="3133">
        <v>-64.88924832085057</v>
      </c>
      <c r="AO15" s="135"/>
    </row>
    <row r="16" ht="18" customHeight="1" x14ac:dyDescent="0.2">
      <c r="B16" s="3167" t="s">
        <v>2126</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66">
        <v>602.0739593489504</v>
      </c>
      <c r="AB16" s="3166">
        <v>620.9934074110415</v>
      </c>
      <c r="AC16" s="3166">
        <v>626.1391576943529</v>
      </c>
      <c r="AD16" s="3166">
        <v>704.8350726081065</v>
      </c>
      <c r="AE16" s="3166">
        <v>647.951988617868</v>
      </c>
      <c r="AF16" s="3166">
        <v>710.1944329613868</v>
      </c>
      <c r="AG16" s="3166">
        <v>675.6207641607641</v>
      </c>
      <c r="AH16" s="3166">
        <v>688.6858768523036</v>
      </c>
      <c r="AI16" s="3166">
        <v>646.6486645891629</v>
      </c>
      <c r="AJ16" s="3166">
        <v>672.3734626482193</v>
      </c>
      <c r="AK16" s="3166">
        <v>480.8598511796968</v>
      </c>
      <c r="AL16" s="3166">
        <v>437.89031673502785</v>
      </c>
      <c r="AM16" s="3166">
        <v>428.08655085309994</v>
      </c>
      <c r="AN16" s="3133" t="s">
        <v>2340</v>
      </c>
      <c r="AO16" s="135"/>
    </row>
    <row r="17" ht="18" customHeight="1" x14ac:dyDescent="0.2">
      <c r="B17" s="3167" t="s">
        <v>2090</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66">
        <v>28.622644446360464</v>
      </c>
      <c r="AB17" s="3166">
        <v>17.019021715990036</v>
      </c>
      <c r="AC17" s="3166">
        <v>18.27146868325602</v>
      </c>
      <c r="AD17" s="3166">
        <v>16.52963976699668</v>
      </c>
      <c r="AE17" s="3166">
        <v>15.174219753256192</v>
      </c>
      <c r="AF17" s="3166">
        <v>16.746616048781707</v>
      </c>
      <c r="AG17" s="3166">
        <v>16.1354616093329</v>
      </c>
      <c r="AH17" s="3166">
        <v>14.279862865906859</v>
      </c>
      <c r="AI17" s="3166">
        <v>13.221544592177219</v>
      </c>
      <c r="AJ17" s="3166">
        <v>14.227264524664394</v>
      </c>
      <c r="AK17" s="3166">
        <v>5.913033161814897</v>
      </c>
      <c r="AL17" s="3166">
        <v>0.012715676999999998</v>
      </c>
      <c r="AM17" s="3166">
        <v>0.0173826</v>
      </c>
      <c r="AN17" s="3133">
        <v>-99.99187443566846</v>
      </c>
      <c r="AO17" s="135"/>
    </row>
    <row r="18" ht="18" customHeight="1" x14ac:dyDescent="0.2">
      <c r="B18" s="3167" t="s">
        <v>2091</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66" t="s">
        <v>307</v>
      </c>
      <c r="R18" s="3166" t="s">
        <v>307</v>
      </c>
      <c r="S18" s="3166" t="s">
        <v>307</v>
      </c>
      <c r="T18" s="3166" t="s">
        <v>307</v>
      </c>
      <c r="U18" s="3166" t="s">
        <v>307</v>
      </c>
      <c r="V18" s="3166" t="s">
        <v>307</v>
      </c>
      <c r="W18" s="3166" t="s">
        <v>307</v>
      </c>
      <c r="X18" s="3166" t="s">
        <v>307</v>
      </c>
      <c r="Y18" s="3166" t="s">
        <v>307</v>
      </c>
      <c r="Z18" s="3166" t="s">
        <v>307</v>
      </c>
      <c r="AA18" s="3166" t="s">
        <v>307</v>
      </c>
      <c r="AB18" s="3166" t="s">
        <v>307</v>
      </c>
      <c r="AC18" s="3166" t="s">
        <v>307</v>
      </c>
      <c r="AD18" s="3166" t="s">
        <v>307</v>
      </c>
      <c r="AE18" s="3166" t="s">
        <v>307</v>
      </c>
      <c r="AF18" s="3166" t="s">
        <v>307</v>
      </c>
      <c r="AG18" s="3166" t="s">
        <v>307</v>
      </c>
      <c r="AH18" s="3166" t="s">
        <v>307</v>
      </c>
      <c r="AI18" s="3166" t="s">
        <v>307</v>
      </c>
      <c r="AJ18" s="3166" t="s">
        <v>307</v>
      </c>
      <c r="AK18" s="3166" t="s">
        <v>307</v>
      </c>
      <c r="AL18" s="3166" t="s">
        <v>307</v>
      </c>
      <c r="AM18" s="3166" t="s">
        <v>307</v>
      </c>
      <c r="AN18" s="3133" t="s">
        <v>2340</v>
      </c>
      <c r="AO18" s="135"/>
    </row>
    <row r="19" ht="18" customHeight="1" x14ac:dyDescent="0.2">
      <c r="B19" s="3167" t="s">
        <v>2261</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66">
        <v>21.89589</v>
      </c>
      <c r="AB19" s="3166">
        <v>22.988169999999997</v>
      </c>
      <c r="AC19" s="3166">
        <v>14.603380105000001</v>
      </c>
      <c r="AD19" s="3166">
        <v>14.753333369999998</v>
      </c>
      <c r="AE19" s="3166">
        <v>5.996800499999999</v>
      </c>
      <c r="AF19" s="3166">
        <v>7.300333750000001</v>
      </c>
      <c r="AG19" s="3166">
        <v>9.68094015</v>
      </c>
      <c r="AH19" s="3166">
        <v>9.136875491400001</v>
      </c>
      <c r="AI19" s="3166">
        <v>17.729152</v>
      </c>
      <c r="AJ19" s="3166">
        <v>17.437962090000003</v>
      </c>
      <c r="AK19" s="3166">
        <v>15.376872499999998</v>
      </c>
      <c r="AL19" s="3166">
        <v>14.695020000000035</v>
      </c>
      <c r="AM19" s="3166">
        <v>5.899604499999995</v>
      </c>
      <c r="AN19" s="3133">
        <v>9706.523437499993</v>
      </c>
      <c r="AO19" s="135"/>
    </row>
    <row r="20" ht="18" customHeight="1" x14ac:dyDescent="0.25">
      <c r="B20" s="3167" t="s">
        <v>2503</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66" t="s">
        <v>307</v>
      </c>
      <c r="R20" s="3166" t="s">
        <v>307</v>
      </c>
      <c r="S20" s="3166" t="s">
        <v>307</v>
      </c>
      <c r="T20" s="3166" t="s">
        <v>307</v>
      </c>
      <c r="U20" s="3166" t="s">
        <v>307</v>
      </c>
      <c r="V20" s="3166" t="s">
        <v>307</v>
      </c>
      <c r="W20" s="3166" t="s">
        <v>307</v>
      </c>
      <c r="X20" s="3166" t="s">
        <v>307</v>
      </c>
      <c r="Y20" s="3166" t="s">
        <v>307</v>
      </c>
      <c r="Z20" s="3166" t="s">
        <v>307</v>
      </c>
      <c r="AA20" s="3166" t="s">
        <v>307</v>
      </c>
      <c r="AB20" s="3166" t="s">
        <v>307</v>
      </c>
      <c r="AC20" s="3166" t="s">
        <v>307</v>
      </c>
      <c r="AD20" s="3166" t="s">
        <v>307</v>
      </c>
      <c r="AE20" s="3166" t="s">
        <v>307</v>
      </c>
      <c r="AF20" s="3166" t="s">
        <v>307</v>
      </c>
      <c r="AG20" s="3166" t="s">
        <v>307</v>
      </c>
      <c r="AH20" s="3166" t="s">
        <v>307</v>
      </c>
      <c r="AI20" s="3166" t="s">
        <v>307</v>
      </c>
      <c r="AJ20" s="3166" t="s">
        <v>307</v>
      </c>
      <c r="AK20" s="3166" t="s">
        <v>307</v>
      </c>
      <c r="AL20" s="3166" t="s">
        <v>307</v>
      </c>
      <c r="AM20" s="3166" t="s">
        <v>307</v>
      </c>
      <c r="AN20" s="3133" t="s">
        <v>2340</v>
      </c>
      <c r="AO20" s="135"/>
    </row>
    <row r="21" ht="18" customHeight="1" x14ac:dyDescent="0.2">
      <c r="B21" s="3168" t="s">
        <v>2513</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0">
        <v>43108.63658680402</v>
      </c>
      <c r="AB21" s="3170">
        <v>43034.7607804167</v>
      </c>
      <c r="AC21" s="3170">
        <v>41033.42965172276</v>
      </c>
      <c r="AD21" s="3170">
        <v>41362.664846986016</v>
      </c>
      <c r="AE21" s="3170">
        <v>42190.34753654191</v>
      </c>
      <c r="AF21" s="3170">
        <v>43177.87147576616</v>
      </c>
      <c r="AG21" s="3170">
        <v>42799.20480198423</v>
      </c>
      <c r="AH21" s="3170">
        <v>40381.37875731543</v>
      </c>
      <c r="AI21" s="3170">
        <v>37622.64661909285</v>
      </c>
      <c r="AJ21" s="3170">
        <v>41332.09923223729</v>
      </c>
      <c r="AK21" s="3170">
        <v>37107.84671969434</v>
      </c>
      <c r="AL21" s="3170">
        <v>36605.68897761087</v>
      </c>
      <c r="AM21" s="3170">
        <v>33862.90106479568</v>
      </c>
      <c r="AN21" s="3171">
        <v>-54.33241898939235</v>
      </c>
      <c r="AO21" s="135"/>
    </row>
    <row r="22" ht="18" customHeight="1" x14ac:dyDescent="0.2">
      <c r="B22" s="3172" t="s">
        <v>2514</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3">
        <v>37293.81590054173</v>
      </c>
      <c r="AB22" s="3173">
        <v>36474.72844939029</v>
      </c>
      <c r="AC22" s="3173">
        <v>36652.24107087457</v>
      </c>
      <c r="AD22" s="3173">
        <v>36583.6688908516</v>
      </c>
      <c r="AE22" s="3173">
        <v>37271.67626540142</v>
      </c>
      <c r="AF22" s="3173">
        <v>38449.19408762664</v>
      </c>
      <c r="AG22" s="3173">
        <v>39029.58622309683</v>
      </c>
      <c r="AH22" s="3173">
        <v>35887.350062778605</v>
      </c>
      <c r="AI22" s="3173">
        <v>30930.767083748393</v>
      </c>
      <c r="AJ22" s="3173">
        <v>34675.73305455159</v>
      </c>
      <c r="AK22" s="3173">
        <v>31181.43273186802</v>
      </c>
      <c r="AL22" s="3173">
        <v>29450.7073698715</v>
      </c>
      <c r="AM22" s="3173">
        <v>28872.23668097607</v>
      </c>
      <c r="AN22" s="3174">
        <v>-55.566523459838365</v>
      </c>
      <c r="AO22" s="135"/>
    </row>
    <row r="23" ht="18" customHeight="1" x14ac:dyDescent="0.2">
      <c r="B23" s="3172" t="s">
        <v>2515</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3">
        <v>43155.12059022049</v>
      </c>
      <c r="AB23" s="3173">
        <v>43081.17377386823</v>
      </c>
      <c r="AC23" s="3173">
        <v>41082.970158821096</v>
      </c>
      <c r="AD23" s="3173">
        <v>41419.0085688237</v>
      </c>
      <c r="AE23" s="3173">
        <v>42242.86421946175</v>
      </c>
      <c r="AF23" s="3173">
        <v>43225.351994577126</v>
      </c>
      <c r="AG23" s="3173">
        <v>42852.3190249954</v>
      </c>
      <c r="AH23" s="3173">
        <v>40426.67965642259</v>
      </c>
      <c r="AI23" s="3173">
        <v>37668.52161909285</v>
      </c>
      <c r="AJ23" s="3173">
        <v>41375.76523223729</v>
      </c>
      <c r="AK23" s="3173">
        <v>37147.34671969434</v>
      </c>
      <c r="AL23" s="3173">
        <v>36646.76797761087</v>
      </c>
      <c r="AM23" s="3173">
        <v>33909.01506479568</v>
      </c>
      <c r="AN23" s="3174">
        <v>-54.32429397959152</v>
      </c>
      <c r="AO23" s="135"/>
    </row>
    <row r="24" ht="18" customHeight="1" x14ac:dyDescent="0.25">
      <c r="B24" s="3175" t="s">
        <v>2516</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7">
        <v>37340.2999039582</v>
      </c>
      <c r="AB24" s="3177">
        <v>36521.14144284182</v>
      </c>
      <c r="AC24" s="3177">
        <v>36701.7815779729</v>
      </c>
      <c r="AD24" s="3177">
        <v>36640.01261268929</v>
      </c>
      <c r="AE24" s="3177">
        <v>37324.19294832126</v>
      </c>
      <c r="AF24" s="3177">
        <v>38496.674606437606</v>
      </c>
      <c r="AG24" s="3177">
        <v>39082.70044610799</v>
      </c>
      <c r="AH24" s="3177">
        <v>35932.65096188576</v>
      </c>
      <c r="AI24" s="3177">
        <v>30976.642083748393</v>
      </c>
      <c r="AJ24" s="3177">
        <v>34719.399054551584</v>
      </c>
      <c r="AK24" s="3177">
        <v>31220.93273186802</v>
      </c>
      <c r="AL24" s="3177">
        <v>29491.786369871497</v>
      </c>
      <c r="AM24" s="3177">
        <v>28918.35068097607</v>
      </c>
      <c r="AN24" s="3178">
        <v>-55.55558837384166</v>
      </c>
      <c r="AO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505"/>
      <c r="AJ25" s="505"/>
      <c r="AK25" s="505"/>
      <c r="AL25" s="505"/>
      <c r="AM25" s="505"/>
      <c r="AN25" s="3179"/>
      <c r="AO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c r="AJ26" s="505"/>
      <c r="AK26" s="505"/>
      <c r="AL26" s="505"/>
      <c r="AM26" s="505"/>
      <c r="AN26" s="505"/>
    </row>
    <row r="27" ht="60" customHeight="1" x14ac:dyDescent="0.2">
      <c r="B27" s="3163" t="s">
        <v>66</v>
      </c>
      <c r="C27" s="3056" t="s">
        <v>2475</v>
      </c>
      <c r="D27" s="3056" t="s">
        <v>2447</v>
      </c>
      <c r="E27" s="3057" t="s">
        <v>1828</v>
      </c>
      <c r="F27" s="3057" t="s">
        <v>1829</v>
      </c>
      <c r="G27" s="3057" t="s">
        <v>1831</v>
      </c>
      <c r="H27" s="3057" t="s">
        <v>1833</v>
      </c>
      <c r="I27" s="3057" t="s">
        <v>1835</v>
      </c>
      <c r="J27" s="3057" t="s">
        <v>1837</v>
      </c>
      <c r="K27" s="3057" t="s">
        <v>1839</v>
      </c>
      <c r="L27" s="3057" t="s">
        <v>1840</v>
      </c>
      <c r="M27" s="3057" t="s">
        <v>1842</v>
      </c>
      <c r="N27" s="3057" t="s">
        <v>1844</v>
      </c>
      <c r="O27" s="3057" t="s">
        <v>1845</v>
      </c>
      <c r="P27" s="3057" t="s">
        <v>1846</v>
      </c>
      <c r="Q27" s="3057" t="s">
        <v>1847</v>
      </c>
      <c r="R27" s="3057" t="s">
        <v>1848</v>
      </c>
      <c r="S27" s="3057" t="s">
        <v>1849</v>
      </c>
      <c r="T27" s="3057" t="s">
        <v>1850</v>
      </c>
      <c r="U27" s="3057" t="s">
        <v>1851</v>
      </c>
      <c r="V27" s="3057" t="s">
        <v>1852</v>
      </c>
      <c r="W27" s="3057" t="s">
        <v>1853</v>
      </c>
      <c r="X27" s="3057" t="s">
        <v>1854</v>
      </c>
      <c r="Y27" s="3057" t="s">
        <v>1855</v>
      </c>
      <c r="Z27" s="3057" t="s">
        <v>1856</v>
      </c>
      <c r="AA27" s="3057" t="s">
        <v>1857</v>
      </c>
      <c r="AB27" s="3057" t="s">
        <v>1858</v>
      </c>
      <c r="AC27" s="3057" t="s">
        <v>1859</v>
      </c>
      <c r="AD27" s="3057" t="s">
        <v>1860</v>
      </c>
      <c r="AE27" s="3057" t="s">
        <v>1861</v>
      </c>
      <c r="AF27" s="3057" t="s">
        <v>1862</v>
      </c>
      <c r="AG27" s="3057" t="s">
        <v>1863</v>
      </c>
      <c r="AH27" s="3057" t="s">
        <v>1864</v>
      </c>
      <c r="AI27" s="3057" t="s">
        <v>1865</v>
      </c>
      <c r="AJ27" s="3057" t="s">
        <v>1866</v>
      </c>
      <c r="AK27" s="3057" t="s">
        <v>1867</v>
      </c>
      <c r="AL27" s="3057" t="s">
        <v>1868</v>
      </c>
      <c r="AM27" s="3057" t="s">
        <v>61</v>
      </c>
      <c r="AN27" s="3058" t="s">
        <v>2448</v>
      </c>
    </row>
    <row r="28" ht="18" customHeight="1" x14ac:dyDescent="0.25">
      <c r="B28" s="3164"/>
      <c r="C28" s="3060" t="s">
        <v>606</v>
      </c>
      <c r="D28" s="3060"/>
      <c r="E28" s="3061" t="s">
        <v>2380</v>
      </c>
      <c r="F28" s="3061" t="s">
        <v>2380</v>
      </c>
      <c r="G28" s="3061" t="s">
        <v>2380</v>
      </c>
      <c r="H28" s="3061" t="s">
        <v>2380</v>
      </c>
      <c r="I28" s="3061" t="s">
        <v>2380</v>
      </c>
      <c r="J28" s="3061" t="s">
        <v>2380</v>
      </c>
      <c r="K28" s="3061" t="s">
        <v>2380</v>
      </c>
      <c r="L28" s="3061" t="s">
        <v>2380</v>
      </c>
      <c r="M28" s="3061" t="s">
        <v>2380</v>
      </c>
      <c r="N28" s="3061" t="s">
        <v>2380</v>
      </c>
      <c r="O28" s="3061" t="s">
        <v>2380</v>
      </c>
      <c r="P28" s="3061" t="s">
        <v>2380</v>
      </c>
      <c r="Q28" s="3061" t="s">
        <v>2380</v>
      </c>
      <c r="R28" s="3061" t="s">
        <v>2380</v>
      </c>
      <c r="S28" s="3061" t="s">
        <v>2380</v>
      </c>
      <c r="T28" s="3061" t="s">
        <v>2380</v>
      </c>
      <c r="U28" s="3061" t="s">
        <v>2380</v>
      </c>
      <c r="V28" s="3061" t="s">
        <v>2380</v>
      </c>
      <c r="W28" s="3061" t="s">
        <v>2380</v>
      </c>
      <c r="X28" s="3061" t="s">
        <v>2380</v>
      </c>
      <c r="Y28" s="3061" t="s">
        <v>2380</v>
      </c>
      <c r="Z28" s="3061" t="s">
        <v>2380</v>
      </c>
      <c r="AA28" s="3061" t="s">
        <v>2380</v>
      </c>
      <c r="AB28" s="3061" t="s">
        <v>2380</v>
      </c>
      <c r="AC28" s="3061" t="s">
        <v>2380</v>
      </c>
      <c r="AD28" s="3061" t="s">
        <v>2380</v>
      </c>
      <c r="AE28" s="3061" t="s">
        <v>2380</v>
      </c>
      <c r="AF28" s="3061" t="s">
        <v>2380</v>
      </c>
      <c r="AG28" s="3061" t="s">
        <v>2380</v>
      </c>
      <c r="AH28" s="3061" t="s">
        <v>2380</v>
      </c>
      <c r="AI28" s="3061" t="s">
        <v>2380</v>
      </c>
      <c r="AJ28" s="3061" t="s">
        <v>2380</v>
      </c>
      <c r="AK28" s="3061" t="s">
        <v>2380</v>
      </c>
      <c r="AL28" s="3061" t="s">
        <v>2380</v>
      </c>
      <c r="AM28" s="3061" t="s">
        <v>2380</v>
      </c>
      <c r="AN28" s="3062" t="s">
        <v>366</v>
      </c>
      <c r="AO28" s="135"/>
    </row>
    <row r="29" ht="18" customHeight="1" x14ac:dyDescent="0.2">
      <c r="B29" s="3167" t="s">
        <v>2517</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66">
        <v>30692.19437417183</v>
      </c>
      <c r="AB29" s="3166">
        <v>30591.001844570535</v>
      </c>
      <c r="AC29" s="3166">
        <v>28142.940471119342</v>
      </c>
      <c r="AD29" s="3166">
        <v>28720.382557731817</v>
      </c>
      <c r="AE29" s="3166">
        <v>28943.42269418496</v>
      </c>
      <c r="AF29" s="3166">
        <v>29887.004111946924</v>
      </c>
      <c r="AG29" s="3166">
        <v>29633.961773421765</v>
      </c>
      <c r="AH29" s="3166">
        <v>27926.784595938192</v>
      </c>
      <c r="AI29" s="3166">
        <v>25552.281589763956</v>
      </c>
      <c r="AJ29" s="3166">
        <v>28180.45144060645</v>
      </c>
      <c r="AK29" s="3166">
        <v>25807.65817310838</v>
      </c>
      <c r="AL29" s="3166">
        <v>25085.57757143044</v>
      </c>
      <c r="AM29" s="3166">
        <v>23396.016665283794</v>
      </c>
      <c r="AN29" s="3133">
        <v>-59.06756916797876</v>
      </c>
      <c r="AO29" s="135"/>
    </row>
    <row r="30" ht="18" customHeight="1" x14ac:dyDescent="0.2">
      <c r="B30" s="3167" t="s">
        <v>2043</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66">
        <v>8550.702599977616</v>
      </c>
      <c r="AB30" s="3166">
        <v>8270.535787448413</v>
      </c>
      <c r="AC30" s="3166">
        <v>8503.623582552016</v>
      </c>
      <c r="AD30" s="3166">
        <v>8691.035667390033</v>
      </c>
      <c r="AE30" s="3166">
        <v>8889.235380217096</v>
      </c>
      <c r="AF30" s="3166">
        <v>9174.351843755989</v>
      </c>
      <c r="AG30" s="3166">
        <v>9201.407124965293</v>
      </c>
      <c r="AH30" s="3166">
        <v>8350.443861335714</v>
      </c>
      <c r="AI30" s="3166">
        <v>7794.542465509616</v>
      </c>
      <c r="AJ30" s="3166">
        <v>9206.100954424877</v>
      </c>
      <c r="AK30" s="3166">
        <v>7536.250687136762</v>
      </c>
      <c r="AL30" s="3166">
        <v>7274.902728904729</v>
      </c>
      <c r="AM30" s="3166">
        <v>6802.469510413651</v>
      </c>
      <c r="AN30" s="3133">
        <v>-27.84569188275218</v>
      </c>
      <c r="AO30" s="135"/>
    </row>
    <row r="31" ht="18" customHeight="1" x14ac:dyDescent="0.2">
      <c r="B31" s="3167" t="s">
        <v>2518</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66">
        <v>2230.869667404326</v>
      </c>
      <c r="AB31" s="3166">
        <v>2517.7731974137905</v>
      </c>
      <c r="AC31" s="3166">
        <v>2742.2237786592727</v>
      </c>
      <c r="AD31" s="3166">
        <v>2202.850644543057</v>
      </c>
      <c r="AE31" s="3166">
        <v>2659.095559464754</v>
      </c>
      <c r="AF31" s="3166">
        <v>2378.7965340428264</v>
      </c>
      <c r="AG31" s="3166">
        <v>2213.883764355922</v>
      </c>
      <c r="AH31" s="3166">
        <v>2366.0235502330634</v>
      </c>
      <c r="AI31" s="3166">
        <v>2488.640657786052</v>
      </c>
      <c r="AJ31" s="3166">
        <v>2186.4206138774853</v>
      </c>
      <c r="AK31" s="3166">
        <v>1993.1189742329407</v>
      </c>
      <c r="AL31" s="3166">
        <v>2537.5945370894356</v>
      </c>
      <c r="AM31" s="3166">
        <v>1997.9779942147552</v>
      </c>
      <c r="AN31" s="3133">
        <v>-68.71677144594645</v>
      </c>
      <c r="AO31" s="135"/>
    </row>
    <row r="32" ht="18" customHeight="1" x14ac:dyDescent="0.2">
      <c r="B32" s="3167" t="s">
        <v>2519</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66">
        <v>-5814.820686262293</v>
      </c>
      <c r="AB32" s="3166">
        <v>-6560.032331026404</v>
      </c>
      <c r="AC32" s="3166">
        <v>-4381.188580848197</v>
      </c>
      <c r="AD32" s="3166">
        <v>-4778.995956134418</v>
      </c>
      <c r="AE32" s="3166">
        <v>-4918.671271140488</v>
      </c>
      <c r="AF32" s="3166">
        <v>-4728.677388139519</v>
      </c>
      <c r="AG32" s="3166">
        <v>-3769.6185788874095</v>
      </c>
      <c r="AH32" s="3166">
        <v>-4494.028694536825</v>
      </c>
      <c r="AI32" s="3166">
        <v>-6691.879535344454</v>
      </c>
      <c r="AJ32" s="3166">
        <v>-6656.366177685704</v>
      </c>
      <c r="AK32" s="3166">
        <v>-5926.413987826319</v>
      </c>
      <c r="AL32" s="3166">
        <v>-7154.981607739372</v>
      </c>
      <c r="AM32" s="3166">
        <v>-4990.664383819611</v>
      </c>
      <c r="AN32" s="3133">
        <v>-45.58974086268306</v>
      </c>
      <c r="AO32" s="135"/>
    </row>
    <row r="33" ht="18" customHeight="1" x14ac:dyDescent="0.2">
      <c r="B33" s="3167" t="s">
        <v>2520</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66">
        <v>1634.869945250248</v>
      </c>
      <c r="AB33" s="3166">
        <v>1655.4499509839607</v>
      </c>
      <c r="AC33" s="3166">
        <v>1644.6418193921243</v>
      </c>
      <c r="AD33" s="3166">
        <v>1748.3959773211084</v>
      </c>
      <c r="AE33" s="3166">
        <v>1698.5939026751016</v>
      </c>
      <c r="AF33" s="3166">
        <v>1737.7189860204153</v>
      </c>
      <c r="AG33" s="3166">
        <v>1749.952139241249</v>
      </c>
      <c r="AH33" s="3166">
        <v>1738.12674980846</v>
      </c>
      <c r="AI33" s="3166">
        <v>1787.1819060332202</v>
      </c>
      <c r="AJ33" s="3166">
        <v>1759.1262233284792</v>
      </c>
      <c r="AK33" s="3166">
        <v>1770.818885216256</v>
      </c>
      <c r="AL33" s="3166">
        <v>1707.614140186267</v>
      </c>
      <c r="AM33" s="3166">
        <v>1666.4368948834815</v>
      </c>
      <c r="AN33" s="3133">
        <v>41.368067717499336</v>
      </c>
      <c r="AO33" s="135"/>
    </row>
    <row r="34" ht="18" customHeight="1" x14ac:dyDescent="0.2">
      <c r="B34" s="3180" t="s">
        <v>2521</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2" t="s">
        <v>111</v>
      </c>
      <c r="AB34" s="3182" t="s">
        <v>111</v>
      </c>
      <c r="AC34" s="3182" t="s">
        <v>111</v>
      </c>
      <c r="AD34" s="3182" t="s">
        <v>111</v>
      </c>
      <c r="AE34" s="3182" t="s">
        <v>111</v>
      </c>
      <c r="AF34" s="3182" t="s">
        <v>111</v>
      </c>
      <c r="AG34" s="3182" t="s">
        <v>111</v>
      </c>
      <c r="AH34" s="3182" t="s">
        <v>111</v>
      </c>
      <c r="AI34" s="3182" t="s">
        <v>111</v>
      </c>
      <c r="AJ34" s="3182" t="s">
        <v>111</v>
      </c>
      <c r="AK34" s="3182" t="s">
        <v>111</v>
      </c>
      <c r="AL34" s="3182" t="s">
        <v>111</v>
      </c>
      <c r="AM34" s="3182" t="s">
        <v>111</v>
      </c>
      <c r="AN34" s="3183" t="s">
        <v>2340</v>
      </c>
      <c r="AO34" s="135"/>
    </row>
    <row r="35" ht="18" customHeight="1" x14ac:dyDescent="0.25">
      <c r="B35" s="3175" t="s">
        <v>2522</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7">
        <v>37293.81590054173</v>
      </c>
      <c r="AB35" s="3177">
        <v>36474.72844939029</v>
      </c>
      <c r="AC35" s="3177">
        <v>36652.24107087457</v>
      </c>
      <c r="AD35" s="3177">
        <v>36583.6688908516</v>
      </c>
      <c r="AE35" s="3177">
        <v>37271.67626540142</v>
      </c>
      <c r="AF35" s="3177">
        <v>38449.19408762664</v>
      </c>
      <c r="AG35" s="3177">
        <v>39029.58622309683</v>
      </c>
      <c r="AH35" s="3177">
        <v>35887.350062778605</v>
      </c>
      <c r="AI35" s="3177">
        <v>30930.767083748393</v>
      </c>
      <c r="AJ35" s="3177">
        <v>34675.73305455159</v>
      </c>
      <c r="AK35" s="3177">
        <v>31181.43273186802</v>
      </c>
      <c r="AL35" s="3177">
        <v>29450.7073698715</v>
      </c>
      <c r="AM35" s="3177">
        <v>28872.23668097607</v>
      </c>
      <c r="AN35" s="3178">
        <v>-55.566523459838365</v>
      </c>
      <c r="AO35" s="135"/>
    </row>
    <row r="36" ht="14.1" customHeight="1" x14ac:dyDescent="0.2">
      <c r="B36" s="223" t="s">
        <v>2523</v>
      </c>
      <c r="C36" s="505"/>
      <c r="D36" s="505"/>
      <c r="E36" s="505"/>
      <c r="F36" s="3179"/>
      <c r="G36" s="135"/>
    </row>
    <row r="37" ht="14.1" customHeight="1" x14ac:dyDescent="0.2">
      <c r="B37" s="223" t="s">
        <v>2524</v>
      </c>
      <c r="C37" s="505"/>
      <c r="D37" s="505"/>
      <c r="E37" s="505"/>
      <c r="F37" s="505"/>
    </row>
    <row r="38" ht="14.1" customHeight="1" x14ac:dyDescent="0.25">
      <c r="B38" s="223" t="s">
        <v>2525</v>
      </c>
      <c r="C38" s="505"/>
      <c r="D38" s="505"/>
      <c r="E38" s="505"/>
      <c r="F38" s="505"/>
    </row>
    <row r="39" ht="14.1" customHeight="1" x14ac:dyDescent="0.2">
      <c r="B39" s="223" t="s">
        <v>2526</v>
      </c>
      <c r="C39" s="1488"/>
      <c r="D39" s="1488"/>
      <c r="E39" s="1488"/>
      <c r="F39" s="1488"/>
    </row>
    <row r="40" ht="14.1" customHeight="1" x14ac:dyDescent="0.25">
      <c r="B40" s="223" t="s">
        <v>2527</v>
      </c>
      <c r="C40" s="189"/>
      <c r="D40" s="189"/>
      <c r="E40" s="189"/>
      <c r="F40" s="189"/>
    </row>
    <row r="41" ht="14.1" customHeight="1" x14ac:dyDescent="0.25">
      <c r="B41" s="223" t="s">
        <v>2528</v>
      </c>
      <c r="C41" s="189"/>
      <c r="D41" s="189"/>
      <c r="E41" s="189"/>
      <c r="F41" s="189"/>
    </row>
    <row r="42" ht="14.1" customHeight="1" x14ac:dyDescent="0.25">
      <c r="B42" s="223" t="s">
        <v>2529</v>
      </c>
      <c r="C42" s="189"/>
      <c r="D42" s="189"/>
      <c r="E42" s="189"/>
      <c r="F42" s="189"/>
    </row>
    <row r="43" ht="14.1" customHeight="1" x14ac:dyDescent="0.25">
      <c r="B43" s="223" t="s">
        <v>2530</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521</v>
      </c>
      <c r="C47" s="3186"/>
      <c r="D47" s="3186"/>
      <c r="E47" s="3187"/>
    </row>
    <row r="48" ht="14.1" customHeight="1" x14ac:dyDescent="0.2">
      <c r="B48" s="3188" t="s">
        <v>2531</v>
      </c>
      <c r="C48" s="3189"/>
      <c r="D48" s="3189"/>
      <c r="E48" s="3189"/>
    </row>
    <row r="49" ht="14.1" customHeight="1" x14ac:dyDescent="0.25">
      <c r="B49" s="3190" t="s">
        <v>2532</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O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